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Новая папка\"/>
    </mc:Choice>
  </mc:AlternateContent>
  <xr:revisionPtr revIDLastSave="0" documentId="13_ncr:1_{91D8364A-9C14-4562-8178-530675B4A860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расчёт" sheetId="18" r:id="rId1"/>
    <sheet name="2ф" sheetId="2" r:id="rId2"/>
    <sheet name="3ф" sheetId="4" r:id="rId3"/>
    <sheet name="4ф" sheetId="6" r:id="rId4"/>
    <sheet name="5 ф" sheetId="8" r:id="rId5"/>
    <sheet name="6ф" sheetId="10" r:id="rId6"/>
    <sheet name="7ф" sheetId="12" r:id="rId7"/>
    <sheet name="Лист2" sheetId="14" state="hidden" r:id="rId8"/>
    <sheet name="Лист3" sheetId="15" state="hidden" r:id="rId9"/>
    <sheet name="8ф" sheetId="16" r:id="rId10"/>
    <sheet name="9ф" sheetId="17" r:id="rId11"/>
  </sheets>
  <definedNames>
    <definedName name="_xlnm.Print_Area" localSheetId="1">'2ф'!$A$1:$V$39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W5ceq1wp92YxIV9GD3J/6nxBc9zdYJHR4Goc7L4vM6Y="/>
    </ext>
  </extLst>
</workbook>
</file>

<file path=xl/calcChain.xml><?xml version="1.0" encoding="utf-8"?>
<calcChain xmlns="http://schemas.openxmlformats.org/spreadsheetml/2006/main">
  <c r="O26" i="18" l="1"/>
  <c r="P26" i="18" s="1"/>
  <c r="N26" i="18"/>
  <c r="M26" i="18"/>
  <c r="L26" i="18"/>
  <c r="K26" i="18"/>
  <c r="I26" i="18"/>
  <c r="J26" i="18" s="1"/>
  <c r="H26" i="18"/>
  <c r="F26" i="18"/>
  <c r="G26" i="18" s="1"/>
  <c r="E26" i="18"/>
  <c r="C26" i="18"/>
  <c r="D26" i="18" s="1"/>
  <c r="B26" i="18"/>
  <c r="P25" i="18"/>
  <c r="M25" i="18"/>
  <c r="P24" i="18"/>
  <c r="M24" i="18"/>
  <c r="J24" i="18"/>
  <c r="G24" i="18"/>
  <c r="D24" i="18"/>
  <c r="P23" i="18"/>
  <c r="M23" i="18"/>
  <c r="P22" i="18"/>
  <c r="M22" i="18"/>
  <c r="J22" i="18"/>
  <c r="P21" i="18"/>
  <c r="M21" i="18"/>
  <c r="J21" i="18"/>
  <c r="G21" i="18"/>
  <c r="D21" i="18"/>
  <c r="P20" i="18"/>
  <c r="M20" i="18"/>
  <c r="J20" i="18"/>
  <c r="G20" i="18"/>
  <c r="P19" i="18"/>
  <c r="M19" i="18"/>
  <c r="J19" i="18"/>
  <c r="G19" i="18"/>
  <c r="D19" i="18"/>
  <c r="P18" i="18"/>
  <c r="M18" i="18"/>
  <c r="J18" i="18"/>
  <c r="P17" i="18"/>
  <c r="M17" i="18"/>
  <c r="J17" i="18"/>
  <c r="G17" i="18"/>
  <c r="D17" i="18"/>
  <c r="P16" i="18"/>
  <c r="M16" i="18"/>
  <c r="J16" i="18"/>
  <c r="G16" i="18"/>
  <c r="D16" i="18"/>
  <c r="P15" i="18"/>
  <c r="M15" i="18"/>
  <c r="J15" i="18"/>
  <c r="G15" i="18"/>
  <c r="D15" i="18"/>
  <c r="P14" i="18"/>
  <c r="M14" i="18"/>
  <c r="J14" i="18"/>
  <c r="G14" i="18"/>
  <c r="D14" i="18"/>
  <c r="I10" i="18"/>
  <c r="H10" i="18"/>
  <c r="J10" i="18" s="1"/>
  <c r="G10" i="18"/>
  <c r="F10" i="18"/>
  <c r="E10" i="18"/>
  <c r="C10" i="18"/>
  <c r="D10" i="18" s="1"/>
  <c r="B10" i="18"/>
  <c r="J9" i="18"/>
  <c r="G9" i="18"/>
  <c r="D9" i="18"/>
  <c r="J8" i="18"/>
  <c r="G8" i="18"/>
  <c r="D8" i="18"/>
  <c r="J7" i="18"/>
  <c r="G7" i="18"/>
  <c r="D7" i="18"/>
  <c r="J6" i="18"/>
  <c r="G6" i="18"/>
  <c r="D6" i="18"/>
  <c r="J5" i="18"/>
  <c r="G5" i="18"/>
  <c r="D5" i="18"/>
</calcChain>
</file>

<file path=xl/sharedStrings.xml><?xml version="1.0" encoding="utf-8"?>
<sst xmlns="http://schemas.openxmlformats.org/spreadsheetml/2006/main" count="1014" uniqueCount="52">
  <si>
    <t>График контрольных работ на 1 полугодие 2024-2025 учебного года</t>
  </si>
  <si>
    <t>СЕНТЯБРЬ</t>
  </si>
  <si>
    <t>Предмет</t>
  </si>
  <si>
    <t>вторник</t>
  </si>
  <si>
    <t>среда</t>
  </si>
  <si>
    <t>четверг</t>
  </si>
  <si>
    <t>пятница</t>
  </si>
  <si>
    <t>понедельник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</si>
  <si>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</si>
  <si>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</si>
  <si>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</si>
  <si>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</si>
  <si>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</si>
  <si>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ОКТЯБРЬ</t>
  </si>
  <si>
    <t>НОЯБРЬ</t>
  </si>
  <si>
    <t>ДЕКАБРЬ</t>
  </si>
  <si>
    <t>2 класс (филиал)</t>
  </si>
  <si>
    <t>3 класс (филиал)</t>
  </si>
  <si>
    <t>4 класс (филиал)</t>
  </si>
  <si>
    <t>Литература</t>
  </si>
  <si>
    <t>История</t>
  </si>
  <si>
    <t>География</t>
  </si>
  <si>
    <t>Биология</t>
  </si>
  <si>
    <t>5 класс (филиал)</t>
  </si>
  <si>
    <t>Обществознание</t>
  </si>
  <si>
    <t>6 класс (филиал)</t>
  </si>
  <si>
    <t>Информатика</t>
  </si>
  <si>
    <t>Физика</t>
  </si>
  <si>
    <t>7 класс (филиал)</t>
  </si>
  <si>
    <t xml:space="preserve">Химия </t>
  </si>
  <si>
    <t>ОБЗР</t>
  </si>
  <si>
    <t>8 класс (филиал)</t>
  </si>
  <si>
    <t>9 класс (филиал)</t>
  </si>
  <si>
    <t xml:space="preserve">Утверждено приказом дректора ГБОУ СОШ им.Ф.Н.Ижедерова с. Рысайкино           №  102- од   от 12 сентября 2024 г.                       </t>
  </si>
  <si>
    <t>График оценочных процедур на 1 полугодие 2024-2025 учебного года</t>
  </si>
  <si>
    <t>Расчет количества контрольных работ в 1 полугодии 2024-2025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</si>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</sst>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trike/>
      <sz val="11"/>
      <color theme="1"/>
      <name val="Times New Roman"/>
      <family val="1"/>
      <charset val="204"/>
    </font>
    <font>
      <sz val="11"/>
      <color rgb="FF6D9EEB"/>
      <name val="Calibri"/>
      <family val="2"/>
      <charset val="204"/>
    </font>
    <font>
      <sz val="11"/>
      <color theme="4"/>
      <name val="Calibri"/>
      <family val="2"/>
      <charset val="204"/>
    </font>
    <font>
      <sz val="11"/>
      <color rgb="FF073763"/>
      <name val="Calibri"/>
      <family val="2"/>
      <charset val="204"/>
    </font>
    <font>
      <b/>
      <sz val="11"/>
      <color theme="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4A86E8"/>
        <bgColor rgb="FF4A86E8"/>
      </patternFill>
    </fill>
    <fill>
      <patternFill patternType="solid">
        <fgColor theme="2"/>
        <bgColor rgb="FF6D9EEB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6D9EEB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102">
    <xf numFmtId="0" fontId="0" fillId="0" borderId="0" xfId="0"/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6" fillId="2" borderId="5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7" fillId="2" borderId="0" xfId="0" applyFont="1" applyFill="1"/>
    <xf numFmtId="0" fontId="6" fillId="2" borderId="5" xfId="0" applyFont="1" applyFill="1" applyBorder="1"/>
    <xf numFmtId="0" fontId="8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8" fillId="4" borderId="5" xfId="0" applyFont="1" applyFill="1" applyBorder="1"/>
    <xf numFmtId="0" fontId="8" fillId="2" borderId="0" xfId="0" applyFont="1" applyFill="1"/>
    <xf numFmtId="164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2" borderId="1" xfId="0" applyNumberFormat="1" applyFont="1" applyFill="1" applyBorder="1"/>
    <xf numFmtId="14" fontId="6" fillId="2" borderId="0" xfId="0" applyNumberFormat="1" applyFont="1" applyFill="1" applyAlignment="1">
      <alignment horizontal="center"/>
    </xf>
    <xf numFmtId="0" fontId="8" fillId="3" borderId="5" xfId="0" applyFont="1" applyFill="1" applyBorder="1"/>
    <xf numFmtId="164" fontId="5" fillId="2" borderId="0" xfId="0" applyNumberFormat="1" applyFont="1" applyFill="1"/>
    <xf numFmtId="0" fontId="8" fillId="5" borderId="5" xfId="0" applyFont="1" applyFill="1" applyBorder="1"/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6" fillId="4" borderId="5" xfId="0" applyFont="1" applyFill="1" applyBorder="1"/>
    <xf numFmtId="0" fontId="8" fillId="0" borderId="0" xfId="0" applyFont="1"/>
    <xf numFmtId="0" fontId="6" fillId="0" borderId="5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9" fillId="2" borderId="5" xfId="0" applyFont="1" applyFill="1" applyBorder="1"/>
    <xf numFmtId="0" fontId="10" fillId="4" borderId="5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8" fillId="2" borderId="2" xfId="0" applyFont="1" applyFill="1" applyBorder="1"/>
    <xf numFmtId="0" fontId="4" fillId="2" borderId="5" xfId="0" applyFont="1" applyFill="1" applyBorder="1"/>
    <xf numFmtId="0" fontId="12" fillId="2" borderId="5" xfId="0" applyFont="1" applyFill="1" applyBorder="1"/>
    <xf numFmtId="0" fontId="11" fillId="4" borderId="5" xfId="0" applyFont="1" applyFill="1" applyBorder="1"/>
    <xf numFmtId="0" fontId="7" fillId="3" borderId="0" xfId="0" applyFont="1" applyFill="1"/>
    <xf numFmtId="0" fontId="8" fillId="6" borderId="5" xfId="0" applyFont="1" applyFill="1" applyBorder="1"/>
    <xf numFmtId="0" fontId="10" fillId="2" borderId="5" xfId="0" applyFont="1" applyFill="1" applyBorder="1"/>
    <xf numFmtId="0" fontId="4" fillId="0" borderId="5" xfId="0" applyFont="1" applyBorder="1" applyAlignment="1">
      <alignment horizontal="center"/>
    </xf>
    <xf numFmtId="0" fontId="5" fillId="2" borderId="0" xfId="0" applyFont="1" applyFill="1"/>
    <xf numFmtId="0" fontId="13" fillId="4" borderId="5" xfId="0" applyFont="1" applyFill="1" applyBorder="1" applyAlignment="1">
      <alignment horizontal="center"/>
    </xf>
    <xf numFmtId="0" fontId="14" fillId="2" borderId="5" xfId="0" applyFont="1" applyFill="1" applyBorder="1"/>
    <xf numFmtId="0" fontId="4" fillId="5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7" borderId="5" xfId="0" applyFont="1" applyFill="1" applyBorder="1"/>
    <xf numFmtId="0" fontId="8" fillId="7" borderId="5" xfId="0" applyFont="1" applyFill="1" applyBorder="1"/>
    <xf numFmtId="0" fontId="8" fillId="8" borderId="5" xfId="0" applyFont="1" applyFill="1" applyBorder="1"/>
    <xf numFmtId="0" fontId="8" fillId="9" borderId="5" xfId="0" applyFont="1" applyFill="1" applyBorder="1"/>
    <xf numFmtId="0" fontId="4" fillId="9" borderId="5" xfId="0" applyFont="1" applyFill="1" applyBorder="1" applyAlignment="1">
      <alignment horizontal="center"/>
    </xf>
    <xf numFmtId="0" fontId="6" fillId="9" borderId="5" xfId="0" applyFont="1" applyFill="1" applyBorder="1"/>
    <xf numFmtId="0" fontId="8" fillId="0" borderId="5" xfId="0" applyFont="1" applyBorder="1"/>
    <xf numFmtId="0" fontId="4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1"/>
    <xf numFmtId="0" fontId="19" fillId="0" borderId="13" xfId="1" applyFont="1" applyBorder="1" applyAlignment="1">
      <alignment horizontal="center" wrapText="1"/>
    </xf>
    <xf numFmtId="0" fontId="1" fillId="0" borderId="13" xfId="1" applyBorder="1"/>
    <xf numFmtId="0" fontId="1" fillId="0" borderId="13" xfId="1" applyBorder="1" applyAlignment="1">
      <alignment wrapText="1"/>
    </xf>
    <xf numFmtId="0" fontId="16" fillId="0" borderId="1" xfId="1" applyFont="1"/>
    <xf numFmtId="0" fontId="1" fillId="0" borderId="1" xfId="1" applyAlignment="1">
      <alignment wrapText="1"/>
    </xf>
    <xf numFmtId="0" fontId="17" fillId="0" borderId="11" xfId="1" applyFont="1" applyBorder="1" applyAlignment="1">
      <alignment horizontal="center" wrapText="1"/>
    </xf>
    <xf numFmtId="0" fontId="17" fillId="0" borderId="12" xfId="1" applyFont="1" applyBorder="1" applyAlignment="1">
      <alignment horizontal="center" wrapText="1"/>
    </xf>
    <xf numFmtId="0" fontId="15" fillId="0" borderId="9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9" fillId="0" borderId="14" xfId="1" applyFont="1" applyBorder="1" applyAlignment="1">
      <alignment horizontal="center" wrapText="1"/>
    </xf>
    <xf numFmtId="0" fontId="1" fillId="0" borderId="14" xfId="1" applyBorder="1"/>
    <xf numFmtId="0" fontId="18" fillId="0" borderId="1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wrapText="1"/>
    </xf>
    <xf numFmtId="0" fontId="17" fillId="10" borderId="18" xfId="1" applyFont="1" applyFill="1" applyBorder="1" applyAlignment="1">
      <alignment horizontal="left" wrapText="1"/>
    </xf>
    <xf numFmtId="0" fontId="17" fillId="0" borderId="19" xfId="1" applyFont="1" applyBorder="1" applyAlignment="1">
      <alignment horizontal="center" wrapText="1"/>
    </xf>
    <xf numFmtId="0" fontId="17" fillId="0" borderId="20" xfId="1" applyFont="1" applyBorder="1" applyAlignment="1">
      <alignment horizontal="center" wrapText="1"/>
    </xf>
    <xf numFmtId="0" fontId="17" fillId="0" borderId="21" xfId="1" applyFont="1" applyBorder="1" applyAlignment="1">
      <alignment horizontal="center" wrapText="1"/>
    </xf>
    <xf numFmtId="0" fontId="19" fillId="0" borderId="22" xfId="1" applyFont="1" applyBorder="1" applyAlignment="1">
      <alignment horizontal="center" wrapText="1"/>
    </xf>
    <xf numFmtId="0" fontId="19" fillId="0" borderId="23" xfId="1" applyFont="1" applyBorder="1" applyAlignment="1">
      <alignment horizontal="center" wrapText="1"/>
    </xf>
    <xf numFmtId="0" fontId="1" fillId="0" borderId="22" xfId="1" applyBorder="1"/>
    <xf numFmtId="165" fontId="1" fillId="0" borderId="23" xfId="1" applyNumberFormat="1" applyBorder="1"/>
    <xf numFmtId="0" fontId="16" fillId="10" borderId="24" xfId="1" applyFont="1" applyFill="1" applyBorder="1"/>
    <xf numFmtId="0" fontId="16" fillId="10" borderId="25" xfId="1" applyFont="1" applyFill="1" applyBorder="1" applyAlignment="1">
      <alignment wrapText="1"/>
    </xf>
    <xf numFmtId="165" fontId="16" fillId="10" borderId="26" xfId="1" applyNumberFormat="1" applyFont="1" applyFill="1" applyBorder="1"/>
    <xf numFmtId="0" fontId="18" fillId="0" borderId="2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left" wrapText="1"/>
    </xf>
    <xf numFmtId="0" fontId="17" fillId="10" borderId="30" xfId="1" applyFont="1" applyFill="1" applyBorder="1" applyAlignment="1">
      <alignment horizontal="left" wrapText="1"/>
    </xf>
    <xf numFmtId="0" fontId="17" fillId="0" borderId="31" xfId="1" applyFont="1" applyBorder="1" applyAlignment="1">
      <alignment horizontal="center" wrapText="1"/>
    </xf>
    <xf numFmtId="0" fontId="16" fillId="10" borderId="32" xfId="1" applyFont="1" applyFill="1" applyBorder="1"/>
    <xf numFmtId="0" fontId="17" fillId="0" borderId="33" xfId="1" applyFont="1" applyBorder="1" applyAlignment="1">
      <alignment horizontal="center" wrapText="1"/>
    </xf>
    <xf numFmtId="0" fontId="19" fillId="0" borderId="34" xfId="1" applyFont="1" applyBorder="1" applyAlignment="1">
      <alignment horizontal="center" wrapText="1"/>
    </xf>
    <xf numFmtId="165" fontId="1" fillId="0" borderId="34" xfId="1" applyNumberFormat="1" applyBorder="1"/>
    <xf numFmtId="165" fontId="16" fillId="10" borderId="35" xfId="1" applyNumberFormat="1" applyFont="1" applyFill="1" applyBorder="1"/>
  </cellXfs>
  <cellStyles count="2">
    <cellStyle name="Обычный" xfId="0" builtinId="0"/>
    <cellStyle name="Обычный 2" xfId="1" xr:uid="{1F328FEA-9F93-4CB1-BDAF-D69C7EC45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56C7-9DF5-46DE-96B1-DEFE8828269C}">
  <dimension ref="A1:P26"/>
  <sheetViews>
    <sheetView workbookViewId="0">
      <selection activeCell="T19" sqref="T19"/>
    </sheetView>
  </sheetViews>
  <sheetFormatPr defaultRowHeight="14.4" x14ac:dyDescent="0.3"/>
  <cols>
    <col min="1" max="1" width="21.77734375" style="57" customWidth="1"/>
    <col min="2" max="2" width="10.88671875" style="57" customWidth="1"/>
    <col min="3" max="3" width="10.109375" style="62" customWidth="1"/>
    <col min="4" max="16384" width="8.88671875" style="57"/>
  </cols>
  <sheetData>
    <row r="1" spans="1:16" ht="30.75" customHeight="1" thickBot="1" x14ac:dyDescent="0.35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64"/>
    </row>
    <row r="2" spans="1:16" ht="15" thickBot="1" x14ac:dyDescent="0.35"/>
    <row r="3" spans="1:16" x14ac:dyDescent="0.3">
      <c r="A3" s="78" t="s">
        <v>36</v>
      </c>
      <c r="B3" s="82" t="s">
        <v>37</v>
      </c>
      <c r="C3" s="83"/>
      <c r="D3" s="84"/>
      <c r="E3" s="82" t="s">
        <v>38</v>
      </c>
      <c r="F3" s="83"/>
      <c r="G3" s="84"/>
      <c r="H3" s="82" t="s">
        <v>39</v>
      </c>
      <c r="I3" s="83"/>
      <c r="J3" s="84"/>
    </row>
    <row r="4" spans="1:16" ht="48.6" x14ac:dyDescent="0.3">
      <c r="A4" s="79"/>
      <c r="B4" s="85" t="s">
        <v>40</v>
      </c>
      <c r="C4" s="58" t="s">
        <v>41</v>
      </c>
      <c r="D4" s="86" t="s">
        <v>42</v>
      </c>
      <c r="E4" s="85" t="s">
        <v>40</v>
      </c>
      <c r="F4" s="58" t="s">
        <v>41</v>
      </c>
      <c r="G4" s="86" t="s">
        <v>42</v>
      </c>
      <c r="H4" s="85" t="s">
        <v>40</v>
      </c>
      <c r="I4" s="58" t="s">
        <v>41</v>
      </c>
      <c r="J4" s="86" t="s">
        <v>42</v>
      </c>
    </row>
    <row r="5" spans="1:16" x14ac:dyDescent="0.3">
      <c r="A5" s="80" t="s">
        <v>43</v>
      </c>
      <c r="B5" s="87">
        <v>80</v>
      </c>
      <c r="C5" s="60">
        <v>3</v>
      </c>
      <c r="D5" s="88">
        <f>(C5/B5)*100</f>
        <v>3.75</v>
      </c>
      <c r="E5" s="87">
        <v>80</v>
      </c>
      <c r="F5" s="60">
        <v>4</v>
      </c>
      <c r="G5" s="88">
        <f>(F5/E5)*100</f>
        <v>5</v>
      </c>
      <c r="H5" s="87">
        <v>80</v>
      </c>
      <c r="I5" s="60">
        <v>4</v>
      </c>
      <c r="J5" s="88">
        <f>(I5/H5)*100</f>
        <v>5</v>
      </c>
    </row>
    <row r="6" spans="1:16" x14ac:dyDescent="0.3">
      <c r="A6" s="80" t="s">
        <v>9</v>
      </c>
      <c r="B6" s="87">
        <v>64</v>
      </c>
      <c r="C6" s="60">
        <v>3</v>
      </c>
      <c r="D6" s="88">
        <f t="shared" ref="D6:D10" si="0">(C6/B6)*100</f>
        <v>4.6875</v>
      </c>
      <c r="E6" s="87">
        <v>64</v>
      </c>
      <c r="F6" s="60">
        <v>3</v>
      </c>
      <c r="G6" s="88">
        <f t="shared" ref="G6:G10" si="1">(F6/E6)*100</f>
        <v>4.6875</v>
      </c>
      <c r="H6" s="87">
        <v>64</v>
      </c>
      <c r="I6" s="60">
        <v>4</v>
      </c>
      <c r="J6" s="88">
        <f t="shared" ref="J6:J10" si="2">(I6/H6)*100</f>
        <v>6.25</v>
      </c>
    </row>
    <row r="7" spans="1:16" x14ac:dyDescent="0.3">
      <c r="A7" s="80" t="s">
        <v>11</v>
      </c>
      <c r="B7" s="87">
        <v>64</v>
      </c>
      <c r="C7" s="60">
        <v>3</v>
      </c>
      <c r="D7" s="88">
        <f t="shared" si="0"/>
        <v>4.6875</v>
      </c>
      <c r="E7" s="87">
        <v>64</v>
      </c>
      <c r="F7" s="60">
        <v>3</v>
      </c>
      <c r="G7" s="88">
        <f t="shared" si="1"/>
        <v>4.6875</v>
      </c>
      <c r="H7" s="87">
        <v>64</v>
      </c>
      <c r="I7" s="60">
        <v>4</v>
      </c>
      <c r="J7" s="88">
        <f t="shared" si="2"/>
        <v>6.25</v>
      </c>
    </row>
    <row r="8" spans="1:16" x14ac:dyDescent="0.3">
      <c r="A8" s="80" t="s">
        <v>44</v>
      </c>
      <c r="B8" s="87">
        <v>32</v>
      </c>
      <c r="C8" s="60">
        <v>2</v>
      </c>
      <c r="D8" s="88">
        <f t="shared" si="0"/>
        <v>6.25</v>
      </c>
      <c r="E8" s="87">
        <v>32</v>
      </c>
      <c r="F8" s="60">
        <v>1</v>
      </c>
      <c r="G8" s="88">
        <f t="shared" si="1"/>
        <v>3.125</v>
      </c>
      <c r="H8" s="87">
        <v>32</v>
      </c>
      <c r="I8" s="60">
        <v>2</v>
      </c>
      <c r="J8" s="88">
        <f t="shared" si="2"/>
        <v>6.25</v>
      </c>
    </row>
    <row r="9" spans="1:16" x14ac:dyDescent="0.3">
      <c r="A9" s="80" t="s">
        <v>45</v>
      </c>
      <c r="B9" s="87">
        <v>32</v>
      </c>
      <c r="C9" s="60">
        <v>2</v>
      </c>
      <c r="D9" s="88">
        <f t="shared" si="0"/>
        <v>6.25</v>
      </c>
      <c r="E9" s="87">
        <v>32</v>
      </c>
      <c r="F9" s="60">
        <v>2</v>
      </c>
      <c r="G9" s="88">
        <f t="shared" si="1"/>
        <v>6.25</v>
      </c>
      <c r="H9" s="87">
        <v>32</v>
      </c>
      <c r="I9" s="60">
        <v>2</v>
      </c>
      <c r="J9" s="88">
        <f t="shared" si="2"/>
        <v>6.25</v>
      </c>
    </row>
    <row r="10" spans="1:16" s="61" customFormat="1" ht="15" thickBot="1" x14ac:dyDescent="0.35">
      <c r="A10" s="81" t="s">
        <v>46</v>
      </c>
      <c r="B10" s="89">
        <f>SUM(B5:B9)</f>
        <v>272</v>
      </c>
      <c r="C10" s="90">
        <f>SUM(C5:C9)</f>
        <v>13</v>
      </c>
      <c r="D10" s="91">
        <f t="shared" si="0"/>
        <v>4.7794117647058822</v>
      </c>
      <c r="E10" s="89">
        <f>SUM(E5:E9)</f>
        <v>272</v>
      </c>
      <c r="F10" s="90">
        <f>SUM(F5:F9)</f>
        <v>13</v>
      </c>
      <c r="G10" s="91">
        <f t="shared" si="1"/>
        <v>4.7794117647058822</v>
      </c>
      <c r="H10" s="89">
        <f>SUM(H5:H9)</f>
        <v>272</v>
      </c>
      <c r="I10" s="90">
        <f>SUM(I5:I9)</f>
        <v>16</v>
      </c>
      <c r="J10" s="91">
        <f t="shared" si="2"/>
        <v>5.8823529411764701</v>
      </c>
    </row>
    <row r="11" spans="1:16" ht="15" thickBot="1" x14ac:dyDescent="0.35"/>
    <row r="12" spans="1:16" x14ac:dyDescent="0.3">
      <c r="A12" s="92" t="s">
        <v>36</v>
      </c>
      <c r="B12" s="82" t="s">
        <v>47</v>
      </c>
      <c r="C12" s="83"/>
      <c r="D12" s="84"/>
      <c r="E12" s="96" t="s">
        <v>48</v>
      </c>
      <c r="F12" s="83"/>
      <c r="G12" s="98"/>
      <c r="H12" s="82" t="s">
        <v>49</v>
      </c>
      <c r="I12" s="83"/>
      <c r="J12" s="84"/>
      <c r="K12" s="96" t="s">
        <v>50</v>
      </c>
      <c r="L12" s="83"/>
      <c r="M12" s="98"/>
      <c r="N12" s="82" t="s">
        <v>51</v>
      </c>
      <c r="O12" s="83"/>
      <c r="P12" s="84"/>
    </row>
    <row r="13" spans="1:16" ht="48.6" x14ac:dyDescent="0.3">
      <c r="A13" s="93"/>
      <c r="B13" s="85" t="s">
        <v>40</v>
      </c>
      <c r="C13" s="58" t="s">
        <v>41</v>
      </c>
      <c r="D13" s="86" t="s">
        <v>42</v>
      </c>
      <c r="E13" s="76" t="s">
        <v>40</v>
      </c>
      <c r="F13" s="58" t="s">
        <v>41</v>
      </c>
      <c r="G13" s="99" t="s">
        <v>42</v>
      </c>
      <c r="H13" s="85" t="s">
        <v>40</v>
      </c>
      <c r="I13" s="58" t="s">
        <v>41</v>
      </c>
      <c r="J13" s="86" t="s">
        <v>42</v>
      </c>
      <c r="K13" s="76" t="s">
        <v>40</v>
      </c>
      <c r="L13" s="58" t="s">
        <v>41</v>
      </c>
      <c r="M13" s="99" t="s">
        <v>42</v>
      </c>
      <c r="N13" s="85" t="s">
        <v>40</v>
      </c>
      <c r="O13" s="58" t="s">
        <v>41</v>
      </c>
      <c r="P13" s="86" t="s">
        <v>42</v>
      </c>
    </row>
    <row r="14" spans="1:16" x14ac:dyDescent="0.3">
      <c r="A14" s="94" t="s">
        <v>8</v>
      </c>
      <c r="B14" s="87">
        <v>80</v>
      </c>
      <c r="C14" s="60">
        <v>3</v>
      </c>
      <c r="D14" s="88">
        <f>(C14/B14)*100</f>
        <v>3.75</v>
      </c>
      <c r="E14" s="77">
        <v>96</v>
      </c>
      <c r="F14" s="59">
        <v>5</v>
      </c>
      <c r="G14" s="100">
        <f>(F14/E14)*100</f>
        <v>5.2083333333333339</v>
      </c>
      <c r="H14" s="87">
        <v>64</v>
      </c>
      <c r="I14" s="59">
        <v>3</v>
      </c>
      <c r="J14" s="88">
        <f>(I14/H14)*100</f>
        <v>4.6875</v>
      </c>
      <c r="K14" s="77">
        <v>48</v>
      </c>
      <c r="L14" s="59">
        <v>3</v>
      </c>
      <c r="M14" s="100">
        <f>(L14/K14)*100</f>
        <v>6.25</v>
      </c>
      <c r="N14" s="87">
        <v>48</v>
      </c>
      <c r="O14" s="59">
        <v>3</v>
      </c>
      <c r="P14" s="88">
        <f>(O14/N14)*100</f>
        <v>6.25</v>
      </c>
    </row>
    <row r="15" spans="1:16" x14ac:dyDescent="0.3">
      <c r="A15" s="94" t="s">
        <v>19</v>
      </c>
      <c r="B15" s="87">
        <v>48</v>
      </c>
      <c r="C15" s="60">
        <v>2</v>
      </c>
      <c r="D15" s="88">
        <f t="shared" ref="D15:D24" si="3">(C15/B15)*100</f>
        <v>4.1666666666666661</v>
      </c>
      <c r="E15" s="77">
        <v>48</v>
      </c>
      <c r="F15" s="59">
        <v>3</v>
      </c>
      <c r="G15" s="100">
        <f t="shared" ref="G15:G24" si="4">(F15/E15)*100</f>
        <v>6.25</v>
      </c>
      <c r="H15" s="87">
        <v>32</v>
      </c>
      <c r="I15" s="59">
        <v>1</v>
      </c>
      <c r="J15" s="88">
        <f t="shared" ref="J15:J24" si="5">(I15/H15)*100</f>
        <v>3.125</v>
      </c>
      <c r="K15" s="77">
        <v>32</v>
      </c>
      <c r="L15" s="59">
        <v>1</v>
      </c>
      <c r="M15" s="100">
        <f t="shared" ref="M15:M26" si="6">(L15/K15)*100</f>
        <v>3.125</v>
      </c>
      <c r="N15" s="87">
        <v>48</v>
      </c>
      <c r="O15" s="59">
        <v>2</v>
      </c>
      <c r="P15" s="88">
        <f t="shared" ref="P15:P26" si="7">(O15/N15)*100</f>
        <v>4.1666666666666661</v>
      </c>
    </row>
    <row r="16" spans="1:16" x14ac:dyDescent="0.3">
      <c r="A16" s="94" t="s">
        <v>10</v>
      </c>
      <c r="B16" s="87">
        <v>48</v>
      </c>
      <c r="C16" s="60">
        <v>4</v>
      </c>
      <c r="D16" s="88">
        <f t="shared" si="3"/>
        <v>8.3333333333333321</v>
      </c>
      <c r="E16" s="77">
        <v>48</v>
      </c>
      <c r="F16" s="59">
        <v>3</v>
      </c>
      <c r="G16" s="100">
        <f t="shared" si="4"/>
        <v>6.25</v>
      </c>
      <c r="H16" s="87">
        <v>48</v>
      </c>
      <c r="I16" s="59">
        <v>4</v>
      </c>
      <c r="J16" s="88">
        <f t="shared" si="5"/>
        <v>8.3333333333333321</v>
      </c>
      <c r="K16" s="77">
        <v>48</v>
      </c>
      <c r="L16" s="59">
        <v>2</v>
      </c>
      <c r="M16" s="100">
        <f t="shared" si="6"/>
        <v>4.1666666666666661</v>
      </c>
      <c r="N16" s="87">
        <v>48</v>
      </c>
      <c r="O16" s="59">
        <v>3</v>
      </c>
      <c r="P16" s="88">
        <f t="shared" si="7"/>
        <v>6.25</v>
      </c>
    </row>
    <row r="17" spans="1:16" x14ac:dyDescent="0.3">
      <c r="A17" s="94" t="s">
        <v>11</v>
      </c>
      <c r="B17" s="87">
        <v>80</v>
      </c>
      <c r="C17" s="60">
        <v>3</v>
      </c>
      <c r="D17" s="88">
        <f t="shared" si="3"/>
        <v>3.75</v>
      </c>
      <c r="E17" s="77">
        <v>80</v>
      </c>
      <c r="F17" s="59">
        <v>5</v>
      </c>
      <c r="G17" s="100">
        <f t="shared" si="4"/>
        <v>6.25</v>
      </c>
      <c r="H17" s="87">
        <v>96</v>
      </c>
      <c r="I17" s="59">
        <v>4</v>
      </c>
      <c r="J17" s="88">
        <f t="shared" si="5"/>
        <v>4.1666666666666661</v>
      </c>
      <c r="K17" s="77">
        <v>96</v>
      </c>
      <c r="L17" s="59">
        <v>5</v>
      </c>
      <c r="M17" s="100">
        <f t="shared" si="6"/>
        <v>5.2083333333333339</v>
      </c>
      <c r="N17" s="87">
        <v>96</v>
      </c>
      <c r="O17" s="59">
        <v>7</v>
      </c>
      <c r="P17" s="88">
        <f t="shared" si="7"/>
        <v>7.291666666666667</v>
      </c>
    </row>
    <row r="18" spans="1:16" x14ac:dyDescent="0.3">
      <c r="A18" s="94" t="s">
        <v>26</v>
      </c>
      <c r="B18" s="87"/>
      <c r="C18" s="60"/>
      <c r="D18" s="88"/>
      <c r="E18" s="77"/>
      <c r="F18" s="59"/>
      <c r="G18" s="100"/>
      <c r="H18" s="87">
        <v>16</v>
      </c>
      <c r="I18" s="59">
        <v>1</v>
      </c>
      <c r="J18" s="88">
        <f t="shared" si="5"/>
        <v>6.25</v>
      </c>
      <c r="K18" s="77">
        <v>16</v>
      </c>
      <c r="L18" s="59">
        <v>1</v>
      </c>
      <c r="M18" s="100">
        <f t="shared" si="6"/>
        <v>6.25</v>
      </c>
      <c r="N18" s="87">
        <v>16</v>
      </c>
      <c r="O18" s="59">
        <v>1</v>
      </c>
      <c r="P18" s="88">
        <f t="shared" si="7"/>
        <v>6.25</v>
      </c>
    </row>
    <row r="19" spans="1:16" x14ac:dyDescent="0.3">
      <c r="A19" s="94" t="s">
        <v>20</v>
      </c>
      <c r="B19" s="87">
        <v>32</v>
      </c>
      <c r="C19" s="60">
        <v>1</v>
      </c>
      <c r="D19" s="88">
        <f t="shared" si="3"/>
        <v>3.125</v>
      </c>
      <c r="E19" s="77">
        <v>32</v>
      </c>
      <c r="F19" s="59">
        <v>1</v>
      </c>
      <c r="G19" s="100">
        <f t="shared" si="4"/>
        <v>3.125</v>
      </c>
      <c r="H19" s="87">
        <v>32</v>
      </c>
      <c r="I19" s="59">
        <v>1</v>
      </c>
      <c r="J19" s="88">
        <f t="shared" si="5"/>
        <v>3.125</v>
      </c>
      <c r="K19" s="77">
        <v>32</v>
      </c>
      <c r="L19" s="59">
        <v>1</v>
      </c>
      <c r="M19" s="100">
        <f t="shared" si="6"/>
        <v>3.125</v>
      </c>
      <c r="N19" s="87">
        <v>32</v>
      </c>
      <c r="O19" s="59">
        <v>2</v>
      </c>
      <c r="P19" s="88">
        <f t="shared" si="7"/>
        <v>6.25</v>
      </c>
    </row>
    <row r="20" spans="1:16" x14ac:dyDescent="0.3">
      <c r="A20" s="94" t="s">
        <v>24</v>
      </c>
      <c r="B20" s="87"/>
      <c r="C20" s="60"/>
      <c r="D20" s="88"/>
      <c r="E20" s="77">
        <v>16</v>
      </c>
      <c r="F20" s="59">
        <v>1</v>
      </c>
      <c r="G20" s="100">
        <f t="shared" si="4"/>
        <v>6.25</v>
      </c>
      <c r="H20" s="87">
        <v>16</v>
      </c>
      <c r="I20" s="59">
        <v>1</v>
      </c>
      <c r="J20" s="88">
        <f t="shared" si="5"/>
        <v>6.25</v>
      </c>
      <c r="K20" s="77">
        <v>16</v>
      </c>
      <c r="L20" s="59">
        <v>1</v>
      </c>
      <c r="M20" s="100">
        <f t="shared" si="6"/>
        <v>6.25</v>
      </c>
      <c r="N20" s="87">
        <v>16</v>
      </c>
      <c r="O20" s="59">
        <v>1</v>
      </c>
      <c r="P20" s="88">
        <f t="shared" si="7"/>
        <v>6.25</v>
      </c>
    </row>
    <row r="21" spans="1:16" x14ac:dyDescent="0.3">
      <c r="A21" s="94" t="s">
        <v>21</v>
      </c>
      <c r="B21" s="87">
        <v>16</v>
      </c>
      <c r="C21" s="60">
        <v>1</v>
      </c>
      <c r="D21" s="88">
        <f t="shared" si="3"/>
        <v>6.25</v>
      </c>
      <c r="E21" s="77">
        <v>16</v>
      </c>
      <c r="F21" s="59">
        <v>1</v>
      </c>
      <c r="G21" s="100">
        <f t="shared" si="4"/>
        <v>6.25</v>
      </c>
      <c r="H21" s="87">
        <v>32</v>
      </c>
      <c r="I21" s="59">
        <v>2</v>
      </c>
      <c r="J21" s="88">
        <f t="shared" si="5"/>
        <v>6.25</v>
      </c>
      <c r="K21" s="77">
        <v>32</v>
      </c>
      <c r="L21" s="59">
        <v>3</v>
      </c>
      <c r="M21" s="100">
        <f t="shared" si="6"/>
        <v>9.375</v>
      </c>
      <c r="N21" s="87">
        <v>32</v>
      </c>
      <c r="O21" s="59">
        <v>2</v>
      </c>
      <c r="P21" s="88">
        <f t="shared" si="7"/>
        <v>6.25</v>
      </c>
    </row>
    <row r="22" spans="1:16" x14ac:dyDescent="0.3">
      <c r="A22" s="94" t="s">
        <v>27</v>
      </c>
      <c r="B22" s="87"/>
      <c r="C22" s="60"/>
      <c r="D22" s="88"/>
      <c r="E22" s="77"/>
      <c r="F22" s="59"/>
      <c r="G22" s="100"/>
      <c r="H22" s="87">
        <v>32</v>
      </c>
      <c r="I22" s="59">
        <v>1</v>
      </c>
      <c r="J22" s="88">
        <f t="shared" si="5"/>
        <v>3.125</v>
      </c>
      <c r="K22" s="77">
        <v>32</v>
      </c>
      <c r="L22" s="59">
        <v>1</v>
      </c>
      <c r="M22" s="100">
        <f t="shared" si="6"/>
        <v>3.125</v>
      </c>
      <c r="N22" s="87">
        <v>48</v>
      </c>
      <c r="O22" s="59">
        <v>4</v>
      </c>
      <c r="P22" s="88">
        <f t="shared" si="7"/>
        <v>8.3333333333333321</v>
      </c>
    </row>
    <row r="23" spans="1:16" x14ac:dyDescent="0.3">
      <c r="A23" s="94" t="s">
        <v>29</v>
      </c>
      <c r="B23" s="87"/>
      <c r="C23" s="60"/>
      <c r="D23" s="88"/>
      <c r="E23" s="77"/>
      <c r="F23" s="59"/>
      <c r="G23" s="100"/>
      <c r="H23" s="87"/>
      <c r="I23" s="59"/>
      <c r="J23" s="88"/>
      <c r="K23" s="77">
        <v>32</v>
      </c>
      <c r="L23" s="59">
        <v>2</v>
      </c>
      <c r="M23" s="100">
        <f t="shared" si="6"/>
        <v>6.25</v>
      </c>
      <c r="N23" s="87">
        <v>32</v>
      </c>
      <c r="O23" s="59">
        <v>2</v>
      </c>
      <c r="P23" s="88">
        <f t="shared" si="7"/>
        <v>6.25</v>
      </c>
    </row>
    <row r="24" spans="1:16" x14ac:dyDescent="0.3">
      <c r="A24" s="94" t="s">
        <v>22</v>
      </c>
      <c r="B24" s="87">
        <v>16</v>
      </c>
      <c r="C24" s="60">
        <v>1</v>
      </c>
      <c r="D24" s="88">
        <f t="shared" si="3"/>
        <v>6.25</v>
      </c>
      <c r="E24" s="77">
        <v>16</v>
      </c>
      <c r="F24" s="59">
        <v>1</v>
      </c>
      <c r="G24" s="100">
        <f t="shared" si="4"/>
        <v>6.25</v>
      </c>
      <c r="H24" s="87">
        <v>16</v>
      </c>
      <c r="I24" s="59">
        <v>1</v>
      </c>
      <c r="J24" s="88">
        <f t="shared" si="5"/>
        <v>6.25</v>
      </c>
      <c r="K24" s="77">
        <v>32</v>
      </c>
      <c r="L24" s="59">
        <v>2</v>
      </c>
      <c r="M24" s="100">
        <f t="shared" si="6"/>
        <v>6.25</v>
      </c>
      <c r="N24" s="87">
        <v>32</v>
      </c>
      <c r="O24" s="59">
        <v>2</v>
      </c>
      <c r="P24" s="88">
        <f t="shared" si="7"/>
        <v>6.25</v>
      </c>
    </row>
    <row r="25" spans="1:16" x14ac:dyDescent="0.3">
      <c r="A25" s="94" t="s">
        <v>30</v>
      </c>
      <c r="B25" s="87"/>
      <c r="C25" s="60"/>
      <c r="D25" s="88"/>
      <c r="E25" s="77"/>
      <c r="F25" s="59"/>
      <c r="G25" s="100"/>
      <c r="H25" s="87"/>
      <c r="I25" s="59"/>
      <c r="J25" s="88"/>
      <c r="K25" s="77">
        <v>16</v>
      </c>
      <c r="L25" s="59">
        <v>1</v>
      </c>
      <c r="M25" s="100">
        <f t="shared" si="6"/>
        <v>6.25</v>
      </c>
      <c r="N25" s="87">
        <v>16</v>
      </c>
      <c r="O25" s="59">
        <v>1</v>
      </c>
      <c r="P25" s="88">
        <f t="shared" si="7"/>
        <v>6.25</v>
      </c>
    </row>
    <row r="26" spans="1:16" s="61" customFormat="1" ht="15" thickBot="1" x14ac:dyDescent="0.35">
      <c r="A26" s="95" t="s">
        <v>46</v>
      </c>
      <c r="B26" s="89">
        <f>SUM(B14:B25)</f>
        <v>320</v>
      </c>
      <c r="C26" s="90">
        <f>SUM(C14:C25)</f>
        <v>15</v>
      </c>
      <c r="D26" s="91">
        <f t="shared" ref="D26" si="8">(C26/B26)*100</f>
        <v>4.6875</v>
      </c>
      <c r="E26" s="97">
        <f>SUM(E14:E25)</f>
        <v>352</v>
      </c>
      <c r="F26" s="90">
        <f>SUM(F14:F25)</f>
        <v>20</v>
      </c>
      <c r="G26" s="101">
        <f t="shared" ref="G26" si="9">(F26/E26)*100</f>
        <v>5.6818181818181817</v>
      </c>
      <c r="H26" s="89">
        <f>SUM(H14:H25)</f>
        <v>384</v>
      </c>
      <c r="I26" s="90">
        <f>SUM(I14:I25)</f>
        <v>19</v>
      </c>
      <c r="J26" s="91">
        <f t="shared" ref="J26" si="10">(I26/H26)*100</f>
        <v>4.9479166666666661</v>
      </c>
      <c r="K26" s="97">
        <f>SUM(K14:K25)</f>
        <v>432</v>
      </c>
      <c r="L26" s="90">
        <f>SUM(L14:L25)</f>
        <v>23</v>
      </c>
      <c r="M26" s="101">
        <f t="shared" si="6"/>
        <v>5.3240740740740744</v>
      </c>
      <c r="N26" s="89">
        <f>SUM(N14:N25)</f>
        <v>464</v>
      </c>
      <c r="O26" s="90">
        <f>SUM(O14:O25)</f>
        <v>30</v>
      </c>
      <c r="P26" s="91">
        <f t="shared" si="7"/>
        <v>6.4655172413793105</v>
      </c>
    </row>
  </sheetData>
  <mergeCells count="11">
    <mergeCell ref="K12:M12"/>
    <mergeCell ref="N12:P12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4"/>
  <sheetViews>
    <sheetView zoomScale="65" zoomScaleNormal="65" zoomScaleSheetLayoutView="65" zoomScalePageLayoutView="65" workbookViewId="0">
      <selection activeCell="T37" sqref="T37"/>
    </sheetView>
  </sheetViews>
  <sheetFormatPr defaultColWidth="14.44140625" defaultRowHeight="15" customHeight="1" x14ac:dyDescent="0.3"/>
  <cols>
    <col min="1" max="1" width="20.33203125" customWidth="1"/>
    <col min="2" max="24" width="12.6640625" customWidth="1"/>
    <col min="25" max="26" width="8.6640625" customWidth="1"/>
  </cols>
  <sheetData>
    <row r="1" spans="1:26" ht="52.8" customHeight="1" x14ac:dyDescent="0.3">
      <c r="R1" s="65" t="s">
        <v>33</v>
      </c>
      <c r="S1" s="65"/>
      <c r="T1" s="65"/>
      <c r="U1" s="65"/>
    </row>
    <row r="2" spans="1:26" ht="22.8" customHeight="1" x14ac:dyDescent="0.3">
      <c r="A2" s="69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  <c r="W2" s="25"/>
      <c r="X2" s="25"/>
    </row>
    <row r="3" spans="1:26" ht="13.8" customHeight="1" x14ac:dyDescent="0.3">
      <c r="A3" s="70" t="s">
        <v>16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  <c r="W3" s="25"/>
      <c r="X3" s="25"/>
    </row>
    <row r="4" spans="1:26" ht="19.5" customHeight="1" x14ac:dyDescent="0.3">
      <c r="A4" s="71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25"/>
      <c r="W4" s="25"/>
      <c r="X4" s="25"/>
    </row>
    <row r="5" spans="1:26" ht="14.4" x14ac:dyDescent="0.3">
      <c r="A5" s="1" t="s">
        <v>2</v>
      </c>
      <c r="B5" s="2">
        <v>45538</v>
      </c>
      <c r="C5" s="2">
        <v>45539</v>
      </c>
      <c r="D5" s="2">
        <v>45540</v>
      </c>
      <c r="E5" s="2">
        <v>45541</v>
      </c>
      <c r="F5" s="2">
        <v>45544</v>
      </c>
      <c r="G5" s="2">
        <v>45545</v>
      </c>
      <c r="H5" s="2">
        <v>45546</v>
      </c>
      <c r="I5" s="2">
        <v>45547</v>
      </c>
      <c r="J5" s="2">
        <v>45548</v>
      </c>
      <c r="K5" s="2">
        <v>45551</v>
      </c>
      <c r="L5" s="2">
        <v>45552</v>
      </c>
      <c r="M5" s="2">
        <v>45553</v>
      </c>
      <c r="N5" s="2">
        <v>45554</v>
      </c>
      <c r="O5" s="2">
        <v>45555</v>
      </c>
      <c r="P5" s="2">
        <v>45558</v>
      </c>
      <c r="Q5" s="2">
        <v>45559</v>
      </c>
      <c r="R5" s="2">
        <v>45560</v>
      </c>
      <c r="S5" s="2">
        <v>45561</v>
      </c>
      <c r="T5" s="2">
        <v>45562</v>
      </c>
      <c r="U5" s="2">
        <v>45565</v>
      </c>
      <c r="V5" s="3"/>
      <c r="W5" s="3"/>
      <c r="X5" s="3"/>
      <c r="Y5" s="3"/>
      <c r="Z5" s="3"/>
    </row>
    <row r="6" spans="1:26" ht="14.4" x14ac:dyDescent="0.3">
      <c r="A6" s="26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3</v>
      </c>
      <c r="H6" s="5" t="s">
        <v>4</v>
      </c>
      <c r="I6" s="5" t="s">
        <v>5</v>
      </c>
      <c r="J6" s="5" t="s">
        <v>6</v>
      </c>
      <c r="K6" s="6" t="s">
        <v>7</v>
      </c>
      <c r="L6" s="6" t="s">
        <v>3</v>
      </c>
      <c r="M6" s="6" t="s">
        <v>4</v>
      </c>
      <c r="N6" s="6" t="s">
        <v>5</v>
      </c>
      <c r="O6" s="6" t="s">
        <v>6</v>
      </c>
      <c r="P6" s="6" t="s">
        <v>7</v>
      </c>
      <c r="Q6" s="6" t="s">
        <v>3</v>
      </c>
      <c r="R6" s="6" t="s">
        <v>4</v>
      </c>
      <c r="S6" s="6" t="s">
        <v>5</v>
      </c>
      <c r="T6" s="6" t="s">
        <v>6</v>
      </c>
      <c r="U6" s="6" t="s">
        <v>7</v>
      </c>
      <c r="V6" s="25"/>
      <c r="W6" s="25"/>
      <c r="X6" s="25"/>
    </row>
    <row r="7" spans="1:26" ht="14.4" x14ac:dyDescent="0.3">
      <c r="A7" s="8" t="s">
        <v>8</v>
      </c>
      <c r="B7" s="8"/>
      <c r="C7" s="4"/>
      <c r="D7" s="9"/>
      <c r="E7" s="9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2"/>
      <c r="W7" s="25"/>
      <c r="X7" s="25"/>
    </row>
    <row r="8" spans="1:26" ht="14.4" x14ac:dyDescent="0.3">
      <c r="A8" s="8" t="s">
        <v>9</v>
      </c>
      <c r="B8" s="8"/>
      <c r="C8" s="9"/>
      <c r="D8" s="9"/>
      <c r="E8" s="4"/>
      <c r="F8" s="19"/>
      <c r="G8" s="9"/>
      <c r="H8" s="9"/>
      <c r="I8" s="9"/>
      <c r="J8" s="9"/>
      <c r="K8" s="9"/>
      <c r="L8" s="9"/>
      <c r="M8" s="4"/>
      <c r="N8" s="9"/>
      <c r="O8" s="9"/>
      <c r="P8" s="9"/>
      <c r="Q8" s="9"/>
      <c r="R8" s="9"/>
      <c r="S8" s="9"/>
      <c r="T8" s="9"/>
      <c r="U8" s="9"/>
      <c r="V8" s="12"/>
      <c r="W8" s="25"/>
      <c r="X8" s="25"/>
    </row>
    <row r="9" spans="1:26" ht="14.4" x14ac:dyDescent="0.3">
      <c r="A9" s="8" t="s">
        <v>10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/>
      <c r="W9" s="25"/>
      <c r="X9" s="25"/>
    </row>
    <row r="10" spans="1:26" ht="14.4" x14ac:dyDescent="0.3">
      <c r="A10" s="8" t="s">
        <v>11</v>
      </c>
      <c r="B10" s="8"/>
      <c r="C10" s="9"/>
      <c r="D10" s="9"/>
      <c r="E10" s="9"/>
      <c r="F10" s="9"/>
      <c r="G10" s="11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25"/>
      <c r="X10" s="25"/>
    </row>
    <row r="11" spans="1:26" ht="14.4" x14ac:dyDescent="0.3">
      <c r="A11" s="8" t="s">
        <v>12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25"/>
      <c r="X11" s="25"/>
    </row>
    <row r="12" spans="1:26" ht="14.4" x14ac:dyDescent="0.3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5"/>
      <c r="X12" s="25"/>
    </row>
    <row r="13" spans="1:26" ht="14.4" x14ac:dyDescent="0.3">
      <c r="A13" s="66" t="s">
        <v>13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12"/>
      <c r="W13" s="25"/>
      <c r="X13" s="25"/>
    </row>
    <row r="14" spans="1:26" ht="14.4" x14ac:dyDescent="0.3">
      <c r="A14" s="27" t="s">
        <v>2</v>
      </c>
      <c r="B14" s="14">
        <v>45566</v>
      </c>
      <c r="C14" s="14">
        <v>45567</v>
      </c>
      <c r="D14" s="14">
        <v>45568</v>
      </c>
      <c r="E14" s="14">
        <v>45569</v>
      </c>
      <c r="F14" s="14">
        <v>45572</v>
      </c>
      <c r="G14" s="14">
        <v>45573</v>
      </c>
      <c r="H14" s="14">
        <v>45574</v>
      </c>
      <c r="I14" s="14">
        <v>45575</v>
      </c>
      <c r="J14" s="14">
        <v>45576</v>
      </c>
      <c r="K14" s="14">
        <v>45579</v>
      </c>
      <c r="L14" s="14">
        <v>45580</v>
      </c>
      <c r="M14" s="14">
        <v>45581</v>
      </c>
      <c r="N14" s="14">
        <v>45582</v>
      </c>
      <c r="O14" s="14">
        <v>45583</v>
      </c>
      <c r="P14" s="14">
        <v>45586</v>
      </c>
      <c r="Q14" s="14">
        <v>45587</v>
      </c>
      <c r="R14" s="14">
        <v>45588</v>
      </c>
      <c r="S14" s="14">
        <v>45589</v>
      </c>
      <c r="T14" s="15">
        <v>45590</v>
      </c>
      <c r="U14" s="15"/>
      <c r="V14" s="20"/>
      <c r="W14" s="3"/>
      <c r="X14" s="3"/>
      <c r="Y14" s="17"/>
      <c r="Z14" s="17"/>
    </row>
    <row r="15" spans="1:26" ht="14.4" x14ac:dyDescent="0.3">
      <c r="A15" s="4"/>
      <c r="B15" s="5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3</v>
      </c>
      <c r="H15" s="5" t="s">
        <v>4</v>
      </c>
      <c r="I15" s="5" t="s">
        <v>5</v>
      </c>
      <c r="J15" s="5" t="s">
        <v>6</v>
      </c>
      <c r="K15" s="6" t="s">
        <v>7</v>
      </c>
      <c r="L15" s="6" t="s">
        <v>3</v>
      </c>
      <c r="M15" s="6" t="s">
        <v>4</v>
      </c>
      <c r="N15" s="6" t="s">
        <v>5</v>
      </c>
      <c r="O15" s="6" t="s">
        <v>6</v>
      </c>
      <c r="P15" s="6" t="s">
        <v>7</v>
      </c>
      <c r="Q15" s="6" t="s">
        <v>3</v>
      </c>
      <c r="R15" s="6" t="s">
        <v>4</v>
      </c>
      <c r="S15" s="6" t="s">
        <v>5</v>
      </c>
      <c r="T15" s="6" t="s">
        <v>6</v>
      </c>
      <c r="U15" s="5"/>
      <c r="V15" s="12"/>
      <c r="W15" s="25"/>
      <c r="X15" s="25"/>
    </row>
    <row r="16" spans="1:26" ht="14.4" x14ac:dyDescent="0.3">
      <c r="A16" s="8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"/>
      <c r="R16" s="9"/>
      <c r="S16" s="9"/>
      <c r="T16" s="9"/>
      <c r="U16" s="9"/>
      <c r="V16" s="12"/>
      <c r="W16" s="25"/>
      <c r="X16" s="25"/>
    </row>
    <row r="17" spans="1:26" ht="14.4" x14ac:dyDescent="0.3">
      <c r="A17" s="8" t="s">
        <v>9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9"/>
      <c r="Q17" s="19"/>
      <c r="R17" s="11"/>
      <c r="S17" s="9"/>
      <c r="T17" s="9"/>
      <c r="U17" s="9"/>
      <c r="V17" s="12"/>
      <c r="W17" s="25"/>
      <c r="X17" s="25"/>
    </row>
    <row r="18" spans="1:26" ht="14.4" x14ac:dyDescent="0.3">
      <c r="A18" s="8" t="s">
        <v>10</v>
      </c>
      <c r="B18" s="9"/>
      <c r="C18" s="9"/>
      <c r="D18" s="9"/>
      <c r="E18" s="9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  <c r="W18" s="25"/>
      <c r="X18" s="25"/>
    </row>
    <row r="19" spans="1:26" ht="14.4" x14ac:dyDescent="0.3">
      <c r="A19" s="8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9"/>
      <c r="U19" s="9"/>
      <c r="V19" s="12"/>
      <c r="W19" s="25"/>
      <c r="X19" s="25"/>
    </row>
    <row r="20" spans="1:26" ht="14.4" x14ac:dyDescent="0.3">
      <c r="A20" s="8" t="s">
        <v>12</v>
      </c>
      <c r="B20" s="9"/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2"/>
      <c r="W20" s="25"/>
      <c r="X20" s="25"/>
    </row>
    <row r="21" spans="1:26" ht="14.4" x14ac:dyDescent="0.3">
      <c r="A21" s="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5"/>
      <c r="X21" s="25"/>
    </row>
    <row r="22" spans="1:26" ht="15.75" customHeight="1" x14ac:dyDescent="0.3">
      <c r="A22" s="66" t="s">
        <v>14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9"/>
      <c r="U22" s="12"/>
      <c r="V22" s="12"/>
      <c r="W22" s="25"/>
      <c r="X22" s="25"/>
    </row>
    <row r="23" spans="1:26" ht="15" customHeight="1" x14ac:dyDescent="0.3">
      <c r="A23" s="13" t="s">
        <v>2</v>
      </c>
      <c r="B23" s="14">
        <v>45601</v>
      </c>
      <c r="C23" s="14">
        <v>45602</v>
      </c>
      <c r="D23" s="14">
        <v>45603</v>
      </c>
      <c r="E23" s="14">
        <v>45604</v>
      </c>
      <c r="F23" s="14">
        <v>45607</v>
      </c>
      <c r="G23" s="14">
        <v>45608</v>
      </c>
      <c r="H23" s="14">
        <v>45609</v>
      </c>
      <c r="I23" s="14">
        <v>45610</v>
      </c>
      <c r="J23" s="14">
        <v>45611</v>
      </c>
      <c r="K23" s="14">
        <v>45614</v>
      </c>
      <c r="L23" s="14">
        <v>45615</v>
      </c>
      <c r="M23" s="14">
        <v>45616</v>
      </c>
      <c r="N23" s="14">
        <v>45617</v>
      </c>
      <c r="O23" s="14">
        <v>45618</v>
      </c>
      <c r="P23" s="14">
        <v>45621</v>
      </c>
      <c r="Q23" s="14">
        <v>45622</v>
      </c>
      <c r="R23" s="14">
        <v>45623</v>
      </c>
      <c r="S23" s="14">
        <v>45624</v>
      </c>
      <c r="T23" s="15">
        <v>45625</v>
      </c>
      <c r="U23" s="20"/>
      <c r="V23" s="20"/>
      <c r="W23" s="3"/>
      <c r="X23" s="3"/>
      <c r="Y23" s="3"/>
      <c r="Z23" s="3"/>
    </row>
    <row r="24" spans="1:26" ht="15.75" customHeight="1" x14ac:dyDescent="0.3">
      <c r="A24" s="4"/>
      <c r="B24" s="5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5" t="s">
        <v>3</v>
      </c>
      <c r="H24" s="5" t="s">
        <v>4</v>
      </c>
      <c r="I24" s="5" t="s">
        <v>5</v>
      </c>
      <c r="J24" s="5" t="s">
        <v>6</v>
      </c>
      <c r="K24" s="5" t="s">
        <v>7</v>
      </c>
      <c r="L24" s="5" t="s">
        <v>3</v>
      </c>
      <c r="M24" s="5" t="s">
        <v>4</v>
      </c>
      <c r="N24" s="5" t="s">
        <v>5</v>
      </c>
      <c r="O24" s="5" t="s">
        <v>6</v>
      </c>
      <c r="P24" s="5" t="s">
        <v>7</v>
      </c>
      <c r="Q24" s="5" t="s">
        <v>3</v>
      </c>
      <c r="R24" s="5" t="s">
        <v>4</v>
      </c>
      <c r="S24" s="5" t="s">
        <v>5</v>
      </c>
      <c r="T24" s="5" t="s">
        <v>6</v>
      </c>
      <c r="U24" s="12"/>
      <c r="V24" s="12"/>
      <c r="W24" s="25"/>
      <c r="X24" s="25"/>
    </row>
    <row r="25" spans="1:26" ht="15.75" customHeight="1" x14ac:dyDescent="0.3">
      <c r="A25" s="8" t="s">
        <v>8</v>
      </c>
      <c r="B25" s="9"/>
      <c r="C25" s="9"/>
      <c r="D25" s="9"/>
      <c r="E25" s="9"/>
      <c r="F25" s="9"/>
      <c r="G25" s="9"/>
      <c r="H25" s="9"/>
      <c r="I25" s="8"/>
      <c r="J25" s="8"/>
      <c r="K25" s="8"/>
      <c r="L25" s="8"/>
      <c r="M25" s="8"/>
      <c r="N25" s="8"/>
      <c r="O25" s="9"/>
      <c r="P25" s="9"/>
      <c r="Q25" s="9"/>
      <c r="R25" s="9"/>
      <c r="S25" s="9"/>
      <c r="T25" s="9"/>
      <c r="U25" s="12"/>
      <c r="V25" s="12"/>
      <c r="W25" s="25"/>
      <c r="X25" s="25"/>
    </row>
    <row r="26" spans="1:26" ht="15.75" customHeight="1" x14ac:dyDescent="0.3">
      <c r="A26" s="8" t="s">
        <v>9</v>
      </c>
      <c r="B26" s="9"/>
      <c r="C26" s="9"/>
      <c r="D26" s="9"/>
      <c r="E26" s="9"/>
      <c r="F26" s="9"/>
      <c r="G26" s="9"/>
      <c r="H26" s="9"/>
      <c r="I26" s="8"/>
      <c r="J26" s="8"/>
      <c r="K26" s="8"/>
      <c r="L26" s="8"/>
      <c r="M26" s="8"/>
      <c r="N26" s="10"/>
      <c r="O26" s="9"/>
      <c r="P26" s="9"/>
      <c r="Q26" s="9"/>
      <c r="R26" s="9"/>
      <c r="S26" s="9"/>
      <c r="T26" s="9"/>
      <c r="U26" s="12"/>
      <c r="V26" s="12"/>
      <c r="W26" s="25"/>
      <c r="X26" s="25"/>
    </row>
    <row r="27" spans="1:26" ht="15.75" customHeight="1" x14ac:dyDescent="0.3">
      <c r="A27" s="8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2"/>
      <c r="W27" s="25"/>
      <c r="X27" s="25"/>
    </row>
    <row r="28" spans="1:26" ht="15.75" customHeight="1" x14ac:dyDescent="0.3">
      <c r="A28" s="8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1"/>
      <c r="Q28" s="9"/>
      <c r="R28" s="9"/>
      <c r="S28" s="9"/>
      <c r="T28" s="9"/>
      <c r="U28" s="12"/>
      <c r="V28" s="12"/>
      <c r="W28" s="25"/>
      <c r="X28" s="25"/>
    </row>
    <row r="29" spans="1:26" ht="15.75" customHeight="1" x14ac:dyDescent="0.3">
      <c r="A29" s="8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2"/>
      <c r="W29" s="25"/>
      <c r="X29" s="25"/>
    </row>
    <row r="30" spans="1:26" ht="15.6" customHeight="1" x14ac:dyDescent="0.3">
      <c r="A30" s="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5"/>
      <c r="X30" s="25"/>
    </row>
    <row r="31" spans="1:26" ht="15.6" customHeight="1" x14ac:dyDescent="0.3">
      <c r="A31" s="66" t="s">
        <v>15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25"/>
      <c r="X31" s="25"/>
    </row>
    <row r="32" spans="1:26" ht="15.75" customHeight="1" x14ac:dyDescent="0.3">
      <c r="A32" s="22" t="s">
        <v>2</v>
      </c>
      <c r="B32" s="14">
        <v>45628</v>
      </c>
      <c r="C32" s="14">
        <v>45629</v>
      </c>
      <c r="D32" s="14">
        <v>45630</v>
      </c>
      <c r="E32" s="14">
        <v>45631</v>
      </c>
      <c r="F32" s="14">
        <v>45632</v>
      </c>
      <c r="G32" s="14">
        <v>45635</v>
      </c>
      <c r="H32" s="14">
        <v>45636</v>
      </c>
      <c r="I32" s="14">
        <v>45637</v>
      </c>
      <c r="J32" s="14">
        <v>45638</v>
      </c>
      <c r="K32" s="14">
        <v>45639</v>
      </c>
      <c r="L32" s="14">
        <v>45642</v>
      </c>
      <c r="M32" s="14">
        <v>45643</v>
      </c>
      <c r="N32" s="14">
        <v>45644</v>
      </c>
      <c r="O32" s="14">
        <v>45645</v>
      </c>
      <c r="P32" s="14">
        <v>45646</v>
      </c>
      <c r="Q32" s="14">
        <v>45649</v>
      </c>
      <c r="R32" s="14">
        <v>45650</v>
      </c>
      <c r="S32" s="14">
        <v>45651</v>
      </c>
      <c r="T32" s="14">
        <v>45652</v>
      </c>
      <c r="U32" s="14">
        <v>45653</v>
      </c>
      <c r="V32" s="14"/>
      <c r="W32" s="23"/>
      <c r="X32" s="23"/>
      <c r="Y32" s="23"/>
      <c r="Z32" s="23"/>
    </row>
    <row r="33" spans="1:24" ht="15.75" customHeight="1" x14ac:dyDescent="0.3">
      <c r="A33" s="4"/>
      <c r="B33" s="5" t="s">
        <v>7</v>
      </c>
      <c r="C33" s="5" t="s">
        <v>3</v>
      </c>
      <c r="D33" s="5" t="s">
        <v>4</v>
      </c>
      <c r="E33" s="5" t="s">
        <v>5</v>
      </c>
      <c r="F33" s="5" t="s">
        <v>6</v>
      </c>
      <c r="G33" s="5" t="s">
        <v>7</v>
      </c>
      <c r="H33" s="5" t="s">
        <v>3</v>
      </c>
      <c r="I33" s="5" t="s">
        <v>4</v>
      </c>
      <c r="J33" s="5" t="s">
        <v>5</v>
      </c>
      <c r="K33" s="5" t="s">
        <v>6</v>
      </c>
      <c r="L33" s="5" t="s">
        <v>7</v>
      </c>
      <c r="M33" s="5" t="s">
        <v>3</v>
      </c>
      <c r="N33" s="5" t="s">
        <v>4</v>
      </c>
      <c r="O33" s="5" t="s">
        <v>5</v>
      </c>
      <c r="P33" s="5" t="s">
        <v>6</v>
      </c>
      <c r="Q33" s="5" t="s">
        <v>7</v>
      </c>
      <c r="R33" s="5" t="s">
        <v>3</v>
      </c>
      <c r="S33" s="5" t="s">
        <v>4</v>
      </c>
      <c r="T33" s="5" t="s">
        <v>5</v>
      </c>
      <c r="U33" s="5" t="s">
        <v>6</v>
      </c>
      <c r="V33" s="5"/>
      <c r="W33" s="25"/>
      <c r="X33" s="25"/>
    </row>
    <row r="34" spans="1:24" ht="15.75" customHeight="1" x14ac:dyDescent="0.3">
      <c r="A34" s="8" t="s">
        <v>8</v>
      </c>
      <c r="B34" s="9"/>
      <c r="C34" s="9"/>
      <c r="D34" s="9"/>
      <c r="E34" s="9"/>
      <c r="F34" s="9"/>
      <c r="G34" s="9"/>
      <c r="H34" s="9"/>
      <c r="I34" s="24"/>
      <c r="J34" s="8"/>
      <c r="K34" s="8"/>
      <c r="L34" s="8"/>
      <c r="M34" s="8"/>
      <c r="N34" s="8"/>
      <c r="O34" s="8"/>
      <c r="P34" s="8"/>
      <c r="Q34" s="8"/>
      <c r="R34" s="8"/>
      <c r="S34" s="8"/>
      <c r="T34" s="10"/>
      <c r="U34" s="11"/>
      <c r="V34" s="9"/>
      <c r="W34" s="25"/>
      <c r="X34" s="25"/>
    </row>
    <row r="35" spans="1:24" ht="15.75" customHeight="1" x14ac:dyDescent="0.3">
      <c r="A35" s="8" t="s">
        <v>9</v>
      </c>
      <c r="B35" s="9"/>
      <c r="C35" s="9"/>
      <c r="D35" s="9"/>
      <c r="E35" s="9"/>
      <c r="F35" s="9"/>
      <c r="G35" s="9"/>
      <c r="H35" s="9"/>
      <c r="I35" s="8"/>
      <c r="J35" s="24"/>
      <c r="K35" s="8"/>
      <c r="L35" s="10"/>
      <c r="M35" s="8"/>
      <c r="N35" s="8"/>
      <c r="O35" s="8"/>
      <c r="P35" s="8"/>
      <c r="Q35" s="8"/>
      <c r="R35" s="8"/>
      <c r="S35" s="8"/>
      <c r="T35" s="8"/>
      <c r="U35" s="9"/>
      <c r="V35" s="9"/>
      <c r="W35" s="25"/>
      <c r="X35" s="25"/>
    </row>
    <row r="36" spans="1:24" ht="15.75" customHeight="1" x14ac:dyDescent="0.3">
      <c r="A36" s="8" t="s">
        <v>10</v>
      </c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24"/>
      <c r="Q36" s="8"/>
      <c r="R36" s="8"/>
      <c r="S36" s="8"/>
      <c r="T36" s="8"/>
      <c r="U36" s="9"/>
      <c r="V36" s="9"/>
      <c r="W36" s="25"/>
      <c r="X36" s="25"/>
    </row>
    <row r="37" spans="1:24" ht="15.75" customHeight="1" x14ac:dyDescent="0.3">
      <c r="A37" s="8" t="s">
        <v>11</v>
      </c>
      <c r="B37" s="9"/>
      <c r="C37" s="9"/>
      <c r="D37" s="9"/>
      <c r="E37" s="9"/>
      <c r="F37" s="9"/>
      <c r="G37" s="9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10"/>
      <c r="T37" s="47"/>
      <c r="U37" s="9"/>
      <c r="V37" s="9"/>
      <c r="W37" s="25"/>
      <c r="X37" s="25"/>
    </row>
    <row r="38" spans="1:24" ht="15.75" customHeight="1" x14ac:dyDescent="0.3">
      <c r="A38" s="8" t="s">
        <v>12</v>
      </c>
      <c r="B38" s="9"/>
      <c r="C38" s="9"/>
      <c r="D38" s="9"/>
      <c r="E38" s="9"/>
      <c r="F38" s="9"/>
      <c r="G38" s="9"/>
      <c r="H38" s="9"/>
      <c r="I38" s="10"/>
      <c r="J38" s="8"/>
      <c r="K38" s="8"/>
      <c r="L38" s="8"/>
      <c r="M38" s="8"/>
      <c r="N38" s="8"/>
      <c r="O38" s="8"/>
      <c r="P38" s="8"/>
      <c r="Q38" s="8"/>
      <c r="R38" s="8"/>
      <c r="S38" s="24"/>
      <c r="T38" s="8"/>
      <c r="U38" s="9"/>
      <c r="V38" s="9"/>
      <c r="W38" s="25"/>
      <c r="X38" s="25"/>
    </row>
    <row r="39" spans="1:24" ht="15.75" customHeight="1" x14ac:dyDescent="0.3">
      <c r="A39" s="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25"/>
      <c r="X39" s="25"/>
    </row>
    <row r="40" spans="1:24" ht="15.75" customHeight="1" x14ac:dyDescent="0.3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5.75" customHeight="1" x14ac:dyDescent="0.3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5.75" customHeight="1" x14ac:dyDescent="0.3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5.75" customHeight="1" x14ac:dyDescent="0.3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5.75" customHeight="1" x14ac:dyDescent="0.3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5.75" customHeight="1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5.75" customHeight="1" x14ac:dyDescent="0.3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5.75" customHeight="1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5.75" customHeight="1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2:24" ht="15.75" customHeight="1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ht="15.75" customHeight="1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4" ht="15.75" customHeigh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2:24" ht="15.75" customHeight="1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2:24" ht="15.75" customHeight="1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4" ht="15.75" customHeight="1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4" ht="15.75" customHeight="1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ht="15.75" customHeight="1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2:24" ht="15.75" customHeight="1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2:24" ht="15.75" customHeigh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2:24" ht="15.75" customHeigh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2:24" ht="15.75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2:24" ht="15.7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2:24" ht="15.75" customHeigh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2:24" ht="15.75" customHeigh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2:24" ht="15.75" customHeigh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2:24" ht="15.75" customHeigh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2:24" ht="15.75" customHeigh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2:24" ht="15.75" customHeigh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2:24" ht="15.75" customHeigh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ht="15.75" customHeigh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2:24" ht="15.75" customHeigh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2:24" ht="15.75" customHeigh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2:24" ht="15.75" customHeigh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2:24" ht="15.75" customHeigh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2:24" ht="15.75" customHeigh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2:24" ht="15.75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2:24" ht="15.75" customHeigh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2:24" ht="15.75" customHeigh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2:24" ht="15.75" customHeigh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2:24" ht="15.75" customHeigh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2:24" ht="15.75" customHeigh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2:24" ht="15.75" customHeigh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ht="15.75" customHeigh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2:24" ht="15.75" customHeigh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2:24" ht="15.75" customHeigh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2:24" ht="15.75" customHeigh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2:24" ht="15.75" customHeigh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2:24" ht="15.75" customHeigh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2:24" ht="15.75" customHeigh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2:24" ht="15.75" customHeigh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2:24" ht="15.75" customHeigh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2:24" ht="15.75" customHeigh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2:24" ht="15.75" customHeigh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2:24" ht="15.75" customHeigh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2:24" ht="15.75" customHeigh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ht="15.75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2:24" ht="15.75" customHeigh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2:24" ht="15.75" customHeigh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2:24" ht="15.75" customHeigh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2:24" ht="15.75" customHeigh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2:24" ht="15.75" customHeigh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2:24" ht="15.75" customHeigh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2:24" ht="15.75" customHeigh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2:24" ht="15.75" customHeigh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2:24" ht="15.75" customHeigh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2:24" ht="15.75" customHeigh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2:24" ht="15.75" customHeigh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2:24" ht="15.75" customHeigh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ht="15.75" customHeigh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2:24" ht="15.75" customHeigh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2:24" ht="15.75" customHeigh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2:24" ht="15.75" customHeigh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2:24" ht="15.75" customHeigh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2:24" ht="15.7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2:24" ht="15.75" customHeigh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2:24" ht="15.75" customHeigh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2:24" ht="15.75" customHeigh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2:24" ht="15.75" customHeigh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2:24" ht="15.75" customHeigh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2:24" ht="15.75" customHeigh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2:24" ht="15.75" customHeigh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ht="15.75" customHeigh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2:24" ht="15.75" customHeigh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2:24" ht="15.75" customHeigh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2:24" ht="15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2:24" ht="15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2:24" ht="15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2:24" ht="15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2:24" ht="15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2:24" ht="15.75" customHeigh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ht="15.75" customHeigh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2:24" ht="15.75" customHeigh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2:24" ht="15.75" customHeigh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2:24" ht="15.75" customHeigh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2:24" ht="15.75" customHeigh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2:24" ht="15.75" customHeigh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2:24" ht="15.75" customHeigh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2:24" ht="15.75" customHeigh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2:24" ht="15.75" customHeigh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2:24" ht="15.75" customHeigh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2:24" ht="15.75" customHeigh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2:24" ht="15.75" customHeigh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2:24" ht="15.75" customHeigh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2:24" ht="15.75" customHeigh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2:24" ht="15.75" customHeigh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2:24" ht="15.75" customHeigh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2:24" ht="15.75" customHeigh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2:24" ht="15.75" customHeigh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2:24" ht="15.75" customHeigh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2:24" ht="15.75" customHeigh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2:24" ht="15.75" customHeigh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2:24" ht="15.75" customHeigh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2:24" ht="15.75" customHeigh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2:24" ht="15.75" customHeigh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2:24" ht="15.75" customHeigh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4" ht="15.75" customHeigh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2:24" ht="15.75" customHeigh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2:24" ht="15.75" customHeigh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2:24" ht="15.75" customHeigh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2:24" ht="15.75" customHeigh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2:24" ht="15.75" customHeigh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2:24" ht="15.75" customHeigh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2:24" ht="15.75" customHeigh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2:24" ht="15.75" customHeigh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2:24" ht="15.75" customHeigh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2:24" ht="15.75" customHeigh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2:24" ht="15.75" customHeigh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2:24" ht="15.75" customHeigh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2:24" ht="15.75" customHeigh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2:24" ht="15.75" customHeigh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2:24" ht="15.75" customHeigh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2:24" ht="15.75" customHeigh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2:24" ht="15.75" customHeigh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2:24" ht="15.75" customHeigh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2:24" ht="15.75" customHeigh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2:24" ht="15.75" customHeigh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2:24" ht="15.75" customHeigh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2:24" ht="15.75" customHeigh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2:24" ht="15.75" customHeigh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2:24" ht="15.75" customHeigh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2:24" ht="15.75" customHeigh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2:24" ht="15.75" customHeigh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2:24" ht="15.75" customHeigh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2:24" ht="15.75" customHeigh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2:24" ht="15.75" customHeigh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2:24" ht="15.75" customHeigh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2:24" ht="15.75" customHeigh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2:24" ht="15.75" customHeigh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2:24" ht="15.75" customHeigh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2:24" ht="15.75" customHeigh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2:24" ht="15.75" customHeigh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2:24" ht="15.75" customHeigh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2:24" ht="15.75" customHeigh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2:24" ht="15.75" customHeigh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2:24" ht="15.75" customHeigh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2:24" ht="15.75" customHeigh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2:24" ht="15.75" customHeigh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2:24" ht="15.75" customHeigh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2:24" ht="15.75" customHeigh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2:24" ht="15.75" customHeigh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2:24" ht="15.75" customHeigh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2:24" ht="15.75" customHeigh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2:24" ht="15.75" customHeigh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2:24" ht="15.75" customHeigh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2:24" ht="15.75" customHeigh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2:24" ht="15.75" customHeigh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2:24" ht="15.75" customHeigh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2:24" ht="15.75" customHeigh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2:24" ht="15.75" customHeigh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2:24" ht="15.75" customHeigh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2:24" ht="15.75" customHeigh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2:24" ht="15.75" customHeigh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2:24" ht="15.75" customHeigh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2:24" ht="15.75" customHeigh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2:24" ht="15.75" customHeigh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2:24" ht="15.75" customHeigh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2:24" ht="15.75" customHeigh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2:24" ht="15.75" customHeigh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2:24" ht="15.75" customHeigh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2:24" ht="15.75" customHeigh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2:24" ht="15.75" customHeigh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2:24" ht="15.75" customHeigh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2:24" ht="15.75" customHeigh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2:24" ht="15.75" customHeigh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2:24" ht="15.75" customHeigh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2:24" ht="15.75" customHeigh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2:24" ht="15.75" customHeigh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2:24" ht="15.75" customHeigh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2:24" ht="15.75" customHeigh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2:24" ht="15.75" customHeigh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2:24" ht="15.75" customHeigh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2:24" ht="15.75" customHeigh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2:24" ht="15.75" customHeigh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2:24" ht="15.75" customHeigh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2:24" ht="15.75" customHeigh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2:24" ht="15.75" customHeigh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2:24" ht="15.75" customHeigh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2:24" ht="15.75" customHeigh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2:24" ht="15.75" customHeight="1" x14ac:dyDescent="0.3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2:24" ht="15.75" customHeight="1" x14ac:dyDescent="0.3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2:24" ht="15.75" customHeight="1" x14ac:dyDescent="0.3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2:24" ht="15.75" customHeight="1" x14ac:dyDescent="0.3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2:24" ht="15.75" customHeight="1" x14ac:dyDescent="0.3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2:24" ht="15.75" customHeight="1" x14ac:dyDescent="0.3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2:24" ht="15.75" customHeight="1" x14ac:dyDescent="0.3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2:24" ht="15.75" customHeight="1" x14ac:dyDescent="0.3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2:24" ht="15.75" customHeight="1" x14ac:dyDescent="0.3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2:24" ht="15.75" customHeight="1" x14ac:dyDescent="0.3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2:24" ht="15.75" customHeight="1" x14ac:dyDescent="0.3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2:24" ht="15.75" customHeight="1" x14ac:dyDescent="0.3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2:24" ht="15.75" customHeight="1" x14ac:dyDescent="0.3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2:24" ht="15.75" customHeight="1" x14ac:dyDescent="0.3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2:24" ht="15.75" customHeight="1" x14ac:dyDescent="0.3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2:24" ht="15.75" customHeight="1" x14ac:dyDescent="0.3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2:24" ht="15.75" customHeight="1" x14ac:dyDescent="0.3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2:24" ht="15.75" customHeight="1" x14ac:dyDescent="0.3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2:24" ht="15.75" customHeight="1" x14ac:dyDescent="0.3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2:24" ht="15.75" customHeight="1" x14ac:dyDescent="0.3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2:24" ht="15.75" customHeight="1" x14ac:dyDescent="0.3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2:24" ht="15.75" customHeight="1" x14ac:dyDescent="0.3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2:24" ht="15.75" customHeight="1" x14ac:dyDescent="0.3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2:24" ht="15.75" customHeight="1" x14ac:dyDescent="0.3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2:24" ht="15.75" customHeight="1" x14ac:dyDescent="0.3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2:24" ht="15.75" customHeight="1" x14ac:dyDescent="0.3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2:24" ht="15.75" customHeight="1" x14ac:dyDescent="0.3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2:24" ht="15.75" customHeight="1" x14ac:dyDescent="0.3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2:24" ht="15.75" customHeight="1" x14ac:dyDescent="0.3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ht="15.75" customHeight="1" x14ac:dyDescent="0.3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2:24" ht="15.75" customHeight="1" x14ac:dyDescent="0.3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2:24" ht="15.75" customHeight="1" x14ac:dyDescent="0.3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2:24" ht="15.75" customHeight="1" x14ac:dyDescent="0.3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2:24" ht="15.75" customHeight="1" x14ac:dyDescent="0.3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2:24" ht="15.75" customHeight="1" x14ac:dyDescent="0.3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2:24" ht="15.75" customHeight="1" x14ac:dyDescent="0.3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2:24" ht="15.75" customHeight="1" x14ac:dyDescent="0.3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2:24" ht="15.75" customHeight="1" x14ac:dyDescent="0.3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2:24" ht="15.75" customHeight="1" x14ac:dyDescent="0.3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2:24" ht="15.75" customHeight="1" x14ac:dyDescent="0.3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2:24" ht="15.75" customHeight="1" x14ac:dyDescent="0.3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2:24" ht="15.75" customHeight="1" x14ac:dyDescent="0.3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ht="15.75" customHeight="1" x14ac:dyDescent="0.3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2:24" ht="15.75" customHeight="1" x14ac:dyDescent="0.3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2:24" ht="15.75" customHeight="1" x14ac:dyDescent="0.3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2:24" ht="15.75" customHeight="1" x14ac:dyDescent="0.3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2:24" ht="15.75" customHeight="1" x14ac:dyDescent="0.3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2:24" ht="15.75" customHeight="1" x14ac:dyDescent="0.3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2:24" ht="15.75" customHeight="1" x14ac:dyDescent="0.3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2:24" ht="15.75" customHeight="1" x14ac:dyDescent="0.3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2:24" ht="15.75" customHeight="1" x14ac:dyDescent="0.3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2:24" ht="15.75" customHeight="1" x14ac:dyDescent="0.3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2:24" ht="15.75" customHeight="1" x14ac:dyDescent="0.3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2:24" ht="15.75" customHeight="1" x14ac:dyDescent="0.3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2:24" ht="15.75" customHeight="1" x14ac:dyDescent="0.3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ht="15.75" customHeight="1" x14ac:dyDescent="0.3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2:24" ht="15.75" customHeight="1" x14ac:dyDescent="0.3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2:24" ht="15.75" customHeight="1" x14ac:dyDescent="0.3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2:24" ht="15.75" customHeight="1" x14ac:dyDescent="0.3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2:24" ht="15.75" customHeight="1" x14ac:dyDescent="0.3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2:24" ht="15.75" customHeight="1" x14ac:dyDescent="0.3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2:24" ht="15.75" customHeight="1" x14ac:dyDescent="0.3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2:24" ht="15.75" customHeight="1" x14ac:dyDescent="0.3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2:24" ht="15.75" customHeight="1" x14ac:dyDescent="0.3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2:24" ht="15.75" customHeight="1" x14ac:dyDescent="0.3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2:24" ht="15.75" customHeight="1" x14ac:dyDescent="0.3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2:24" ht="15.75" customHeight="1" x14ac:dyDescent="0.3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2:24" ht="15.75" customHeight="1" x14ac:dyDescent="0.3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ht="15.75" customHeight="1" x14ac:dyDescent="0.3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2:24" ht="15.75" customHeight="1" x14ac:dyDescent="0.3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2:24" ht="15.75" customHeight="1" x14ac:dyDescent="0.3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2:24" ht="15.75" customHeight="1" x14ac:dyDescent="0.3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2:24" ht="15.75" customHeight="1" x14ac:dyDescent="0.3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2:24" ht="15.75" customHeight="1" x14ac:dyDescent="0.3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2:24" ht="15.75" customHeight="1" x14ac:dyDescent="0.3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2:24" ht="15.75" customHeight="1" x14ac:dyDescent="0.3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2:24" ht="15.75" customHeight="1" x14ac:dyDescent="0.3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2:24" ht="15.75" customHeight="1" x14ac:dyDescent="0.3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2:24" ht="15.75" customHeight="1" x14ac:dyDescent="0.3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2:24" ht="15.75" customHeight="1" x14ac:dyDescent="0.3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2:24" ht="15.75" customHeight="1" x14ac:dyDescent="0.3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ht="15.75" customHeight="1" x14ac:dyDescent="0.3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2:24" ht="15.75" customHeight="1" x14ac:dyDescent="0.3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2:24" ht="15.75" customHeight="1" x14ac:dyDescent="0.3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2:24" ht="15.75" customHeight="1" x14ac:dyDescent="0.3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2:24" ht="15.75" customHeight="1" x14ac:dyDescent="0.3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2:24" ht="15.75" customHeight="1" x14ac:dyDescent="0.3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2:24" ht="15.75" customHeight="1" x14ac:dyDescent="0.3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2:24" ht="15.75" customHeight="1" x14ac:dyDescent="0.3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2:24" ht="15.75" customHeight="1" x14ac:dyDescent="0.3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2:24" ht="15.75" customHeight="1" x14ac:dyDescent="0.3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2:24" ht="15.75" customHeight="1" x14ac:dyDescent="0.3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2:24" ht="15.75" customHeight="1" x14ac:dyDescent="0.3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2:24" ht="15.75" customHeight="1" x14ac:dyDescent="0.3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ht="15.75" customHeight="1" x14ac:dyDescent="0.3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2:24" ht="15.75" customHeight="1" x14ac:dyDescent="0.3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2:24" ht="15.75" customHeight="1" x14ac:dyDescent="0.3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2:24" ht="15.75" customHeight="1" x14ac:dyDescent="0.3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2:24" ht="15.75" customHeight="1" x14ac:dyDescent="0.3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2:24" ht="15.75" customHeight="1" x14ac:dyDescent="0.3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2:24" ht="15.75" customHeight="1" x14ac:dyDescent="0.3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2:24" ht="15.75" customHeight="1" x14ac:dyDescent="0.3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2:24" ht="15.75" customHeight="1" x14ac:dyDescent="0.3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2:24" ht="15.75" customHeight="1" x14ac:dyDescent="0.3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2:24" ht="15.75" customHeight="1" x14ac:dyDescent="0.3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2:24" ht="15.75" customHeight="1" x14ac:dyDescent="0.3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2:24" ht="15.75" customHeight="1" x14ac:dyDescent="0.3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ht="15.75" customHeight="1" x14ac:dyDescent="0.3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2:24" ht="15.75" customHeight="1" x14ac:dyDescent="0.3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2:24" ht="15.75" customHeight="1" x14ac:dyDescent="0.3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2:24" ht="15.75" customHeight="1" x14ac:dyDescent="0.3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2:24" ht="15.75" customHeight="1" x14ac:dyDescent="0.3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2:24" ht="15.75" customHeight="1" x14ac:dyDescent="0.3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2:24" ht="15.75" customHeight="1" x14ac:dyDescent="0.3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2:24" ht="15.75" customHeight="1" x14ac:dyDescent="0.3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2:24" ht="15.75" customHeight="1" x14ac:dyDescent="0.3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2:24" ht="15.75" customHeight="1" x14ac:dyDescent="0.3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</sheetData>
  <mergeCells count="7">
    <mergeCell ref="R1:U1"/>
    <mergeCell ref="A31:V31"/>
    <mergeCell ref="A2:U2"/>
    <mergeCell ref="A3:U3"/>
    <mergeCell ref="A4:U4"/>
    <mergeCell ref="A13:U13"/>
    <mergeCell ref="A22:S22"/>
  </mergeCells>
  <pageMargins left="0.70866141732283472" right="0.70866141732283472" top="0.74803149606299213" bottom="0.74803149606299213" header="0" footer="0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3" zoomScale="69" zoomScaleNormal="69" workbookViewId="0">
      <selection activeCell="R19" sqref="R19"/>
    </sheetView>
  </sheetViews>
  <sheetFormatPr defaultColWidth="14.44140625" defaultRowHeight="15" customHeight="1" x14ac:dyDescent="0.3"/>
  <cols>
    <col min="1" max="1" width="20.33203125" customWidth="1"/>
    <col min="2" max="26" width="12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25"/>
      <c r="W1" s="25"/>
      <c r="X1" s="25"/>
      <c r="Y1" s="25"/>
      <c r="Z1" s="25"/>
    </row>
    <row r="2" spans="1:26" ht="19.5" customHeight="1" x14ac:dyDescent="0.3">
      <c r="A2" s="70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  <c r="W2" s="25"/>
      <c r="X2" s="25"/>
      <c r="Y2" s="25"/>
      <c r="Z2" s="25"/>
    </row>
    <row r="3" spans="1:26" ht="19.5" customHeight="1" x14ac:dyDescent="0.3">
      <c r="A3" s="72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  <c r="W3" s="25"/>
      <c r="X3" s="25"/>
      <c r="Y3" s="25"/>
      <c r="Z3" s="25"/>
    </row>
    <row r="4" spans="1:26" ht="14.4" x14ac:dyDescent="0.3">
      <c r="A4" s="1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3"/>
      <c r="W4" s="3"/>
      <c r="X4" s="3"/>
      <c r="Y4" s="3"/>
      <c r="Z4" s="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  <c r="W5" s="25"/>
      <c r="X5" s="25"/>
      <c r="Y5" s="25"/>
      <c r="Z5" s="25"/>
    </row>
    <row r="6" spans="1:26" ht="14.4" x14ac:dyDescent="0.3">
      <c r="A6" s="8" t="s">
        <v>8</v>
      </c>
      <c r="B6" s="8"/>
      <c r="C6" s="4"/>
      <c r="D6" s="9"/>
      <c r="E6" s="9"/>
      <c r="F6" s="9"/>
      <c r="G6" s="2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  <c r="W6" s="25"/>
      <c r="X6" s="25"/>
      <c r="Y6" s="25"/>
      <c r="Z6" s="25"/>
    </row>
    <row r="7" spans="1:26" ht="14.4" x14ac:dyDescent="0.3">
      <c r="A7" s="8" t="s">
        <v>9</v>
      </c>
      <c r="B7" s="8"/>
      <c r="C7" s="9"/>
      <c r="D7" s="9"/>
      <c r="E7" s="4"/>
      <c r="F7" s="9"/>
      <c r="G7" s="9"/>
      <c r="H7" s="9"/>
      <c r="I7" s="9"/>
      <c r="J7" s="9"/>
      <c r="K7" s="9"/>
      <c r="L7" s="9"/>
      <c r="M7" s="4"/>
      <c r="N7" s="9"/>
      <c r="O7" s="9"/>
      <c r="P7" s="9"/>
      <c r="Q7" s="9"/>
      <c r="R7" s="9"/>
      <c r="S7" s="9"/>
      <c r="T7" s="9"/>
      <c r="U7" s="9"/>
      <c r="V7" s="12"/>
      <c r="W7" s="25"/>
      <c r="X7" s="25"/>
      <c r="Y7" s="25"/>
      <c r="Z7" s="25"/>
    </row>
    <row r="8" spans="1:26" ht="14.4" x14ac:dyDescent="0.3">
      <c r="A8" s="8" t="s">
        <v>10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  <c r="W8" s="25"/>
      <c r="X8" s="25"/>
      <c r="Y8" s="25"/>
      <c r="Z8" s="25"/>
    </row>
    <row r="9" spans="1:26" ht="14.4" x14ac:dyDescent="0.3">
      <c r="A9" s="8" t="s">
        <v>11</v>
      </c>
      <c r="B9" s="8"/>
      <c r="C9" s="9"/>
      <c r="D9" s="9"/>
      <c r="E9" s="9"/>
      <c r="F9" s="9"/>
      <c r="G9" s="9"/>
      <c r="H9" s="10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/>
      <c r="W9" s="25"/>
      <c r="X9" s="25"/>
      <c r="Y9" s="25"/>
      <c r="Z9" s="25"/>
    </row>
    <row r="10" spans="1:26" ht="14.4" x14ac:dyDescent="0.3">
      <c r="A10" s="8" t="s">
        <v>12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25"/>
      <c r="X10" s="25"/>
      <c r="Y10" s="25"/>
      <c r="Z10" s="25"/>
    </row>
    <row r="11" spans="1:26" ht="14.4" x14ac:dyDescent="0.3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5"/>
      <c r="X11" s="25"/>
      <c r="Y11" s="25"/>
      <c r="Z11" s="25"/>
    </row>
    <row r="12" spans="1:26" ht="14.4" x14ac:dyDescent="0.3">
      <c r="A12" s="66" t="s">
        <v>13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  <c r="V12" s="12"/>
      <c r="W12" s="25"/>
      <c r="X12" s="25"/>
      <c r="Y12" s="25"/>
      <c r="Z12" s="25"/>
    </row>
    <row r="13" spans="1:26" ht="14.4" x14ac:dyDescent="0.3">
      <c r="A13" s="27" t="s">
        <v>2</v>
      </c>
      <c r="B13" s="14">
        <v>45566</v>
      </c>
      <c r="C13" s="14">
        <v>45567</v>
      </c>
      <c r="D13" s="14">
        <v>45568</v>
      </c>
      <c r="E13" s="14">
        <v>45569</v>
      </c>
      <c r="F13" s="14">
        <v>45572</v>
      </c>
      <c r="G13" s="14">
        <v>45573</v>
      </c>
      <c r="H13" s="14">
        <v>45574</v>
      </c>
      <c r="I13" s="14">
        <v>45575</v>
      </c>
      <c r="J13" s="14">
        <v>45576</v>
      </c>
      <c r="K13" s="14">
        <v>45579</v>
      </c>
      <c r="L13" s="14">
        <v>45580</v>
      </c>
      <c r="M13" s="14">
        <v>45581</v>
      </c>
      <c r="N13" s="14">
        <v>45582</v>
      </c>
      <c r="O13" s="14">
        <v>45583</v>
      </c>
      <c r="P13" s="14">
        <v>45586</v>
      </c>
      <c r="Q13" s="14">
        <v>45587</v>
      </c>
      <c r="R13" s="14">
        <v>45588</v>
      </c>
      <c r="S13" s="14">
        <v>45589</v>
      </c>
      <c r="T13" s="15">
        <v>45590</v>
      </c>
      <c r="U13" s="15"/>
      <c r="V13" s="20"/>
      <c r="W13" s="3"/>
      <c r="X13" s="3"/>
      <c r="Y13" s="3"/>
      <c r="Z13" s="3"/>
    </row>
    <row r="14" spans="1:26" ht="14.4" x14ac:dyDescent="0.3">
      <c r="A14" s="4"/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3</v>
      </c>
      <c r="H14" s="5" t="s">
        <v>4</v>
      </c>
      <c r="I14" s="5" t="s">
        <v>5</v>
      </c>
      <c r="J14" s="5" t="s">
        <v>6</v>
      </c>
      <c r="K14" s="6" t="s">
        <v>7</v>
      </c>
      <c r="L14" s="6" t="s">
        <v>3</v>
      </c>
      <c r="M14" s="6" t="s">
        <v>4</v>
      </c>
      <c r="N14" s="6" t="s">
        <v>5</v>
      </c>
      <c r="O14" s="6" t="s">
        <v>6</v>
      </c>
      <c r="P14" s="6" t="s">
        <v>7</v>
      </c>
      <c r="Q14" s="6" t="s">
        <v>3</v>
      </c>
      <c r="R14" s="6" t="s">
        <v>4</v>
      </c>
      <c r="S14" s="6" t="s">
        <v>5</v>
      </c>
      <c r="T14" s="6" t="s">
        <v>6</v>
      </c>
      <c r="U14" s="5"/>
      <c r="V14" s="12"/>
      <c r="W14" s="25"/>
      <c r="X14" s="25"/>
      <c r="Y14" s="25"/>
      <c r="Z14" s="25"/>
    </row>
    <row r="15" spans="1:26" ht="14.4" x14ac:dyDescent="0.3">
      <c r="A15" s="8" t="s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  <c r="T15" s="9"/>
      <c r="U15" s="9"/>
      <c r="V15" s="12"/>
      <c r="W15" s="25"/>
      <c r="X15" s="25"/>
      <c r="Y15" s="25"/>
      <c r="Z15" s="25"/>
    </row>
    <row r="16" spans="1:26" ht="14.4" x14ac:dyDescent="0.3">
      <c r="A16" s="8" t="s">
        <v>9</v>
      </c>
      <c r="B16" s="9"/>
      <c r="C16" s="9"/>
      <c r="D16" s="9"/>
      <c r="E16" s="9"/>
      <c r="F16" s="9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2"/>
      <c r="W16" s="25"/>
      <c r="X16" s="25"/>
      <c r="Y16" s="25"/>
      <c r="Z16" s="25"/>
    </row>
    <row r="17" spans="1:26" ht="14.4" x14ac:dyDescent="0.3">
      <c r="A17" s="8" t="s">
        <v>10</v>
      </c>
      <c r="B17" s="9"/>
      <c r="C17" s="9"/>
      <c r="D17" s="9"/>
      <c r="E17" s="9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2"/>
      <c r="W17" s="25"/>
      <c r="X17" s="25"/>
      <c r="Y17" s="25"/>
      <c r="Z17" s="25"/>
    </row>
    <row r="18" spans="1:26" ht="14.4" x14ac:dyDescent="0.3">
      <c r="A18" s="8" t="s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9"/>
      <c r="N18" s="9"/>
      <c r="O18" s="9"/>
      <c r="P18" s="9"/>
      <c r="Q18" s="9"/>
      <c r="R18" s="9"/>
      <c r="S18" s="9"/>
      <c r="T18" s="9"/>
      <c r="U18" s="9"/>
      <c r="V18" s="12"/>
      <c r="W18" s="25"/>
      <c r="X18" s="25"/>
      <c r="Y18" s="25"/>
      <c r="Z18" s="25"/>
    </row>
    <row r="19" spans="1:26" ht="14.4" x14ac:dyDescent="0.3">
      <c r="A19" s="8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9"/>
      <c r="T19" s="9"/>
      <c r="U19" s="9"/>
      <c r="V19" s="12"/>
      <c r="W19" s="25"/>
      <c r="X19" s="25"/>
      <c r="Y19" s="25"/>
      <c r="Z19" s="25"/>
    </row>
    <row r="20" spans="1:26" ht="14.4" x14ac:dyDescent="0.3">
      <c r="A20" s="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5"/>
      <c r="X20" s="25"/>
      <c r="Y20" s="25"/>
      <c r="Z20" s="25"/>
    </row>
    <row r="21" spans="1:26" ht="15.75" customHeight="1" x14ac:dyDescent="0.3">
      <c r="A21" s="66" t="s">
        <v>14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9"/>
      <c r="U21" s="12"/>
      <c r="V21" s="12"/>
      <c r="W21" s="25"/>
      <c r="X21" s="25"/>
      <c r="Y21" s="25"/>
      <c r="Z21" s="25"/>
    </row>
    <row r="22" spans="1:26" ht="15" customHeight="1" x14ac:dyDescent="0.3">
      <c r="A22" s="13" t="s">
        <v>2</v>
      </c>
      <c r="B22" s="14">
        <v>45601</v>
      </c>
      <c r="C22" s="14">
        <v>45602</v>
      </c>
      <c r="D22" s="14">
        <v>45603</v>
      </c>
      <c r="E22" s="14">
        <v>45604</v>
      </c>
      <c r="F22" s="14">
        <v>45607</v>
      </c>
      <c r="G22" s="14">
        <v>45608</v>
      </c>
      <c r="H22" s="14">
        <v>45609</v>
      </c>
      <c r="I22" s="14">
        <v>45610</v>
      </c>
      <c r="J22" s="14">
        <v>45611</v>
      </c>
      <c r="K22" s="14">
        <v>45614</v>
      </c>
      <c r="L22" s="14">
        <v>45615</v>
      </c>
      <c r="M22" s="14">
        <v>45616</v>
      </c>
      <c r="N22" s="14">
        <v>45617</v>
      </c>
      <c r="O22" s="14">
        <v>45618</v>
      </c>
      <c r="P22" s="14">
        <v>45621</v>
      </c>
      <c r="Q22" s="14">
        <v>45622</v>
      </c>
      <c r="R22" s="14">
        <v>45623</v>
      </c>
      <c r="S22" s="14">
        <v>45624</v>
      </c>
      <c r="T22" s="15">
        <v>45625</v>
      </c>
      <c r="U22" s="20"/>
      <c r="V22" s="20"/>
      <c r="W22" s="3"/>
      <c r="X22" s="3"/>
      <c r="Y22" s="3"/>
      <c r="Z22" s="3"/>
    </row>
    <row r="23" spans="1:26" ht="15.75" customHeight="1" x14ac:dyDescent="0.3">
      <c r="A23" s="4"/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3</v>
      </c>
      <c r="H23" s="5" t="s">
        <v>4</v>
      </c>
      <c r="I23" s="5" t="s">
        <v>5</v>
      </c>
      <c r="J23" s="5" t="s">
        <v>6</v>
      </c>
      <c r="K23" s="5" t="s">
        <v>7</v>
      </c>
      <c r="L23" s="5" t="s">
        <v>3</v>
      </c>
      <c r="M23" s="5" t="s">
        <v>4</v>
      </c>
      <c r="N23" s="5" t="s">
        <v>5</v>
      </c>
      <c r="O23" s="5" t="s">
        <v>6</v>
      </c>
      <c r="P23" s="5" t="s">
        <v>7</v>
      </c>
      <c r="Q23" s="5" t="s">
        <v>3</v>
      </c>
      <c r="R23" s="5" t="s">
        <v>4</v>
      </c>
      <c r="S23" s="5" t="s">
        <v>5</v>
      </c>
      <c r="T23" s="5" t="s">
        <v>6</v>
      </c>
      <c r="U23" s="12"/>
      <c r="V23" s="12"/>
      <c r="W23" s="25"/>
      <c r="X23" s="25"/>
      <c r="Y23" s="25"/>
      <c r="Z23" s="25"/>
    </row>
    <row r="24" spans="1:26" ht="15.75" customHeight="1" x14ac:dyDescent="0.3">
      <c r="A24" s="8" t="s">
        <v>8</v>
      </c>
      <c r="B24" s="9"/>
      <c r="C24" s="9"/>
      <c r="D24" s="9"/>
      <c r="E24" s="9"/>
      <c r="F24" s="9"/>
      <c r="G24" s="9"/>
      <c r="H24" s="9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12"/>
      <c r="V24" s="12"/>
      <c r="W24" s="25"/>
      <c r="X24" s="25"/>
      <c r="Y24" s="25"/>
      <c r="Z24" s="25"/>
    </row>
    <row r="25" spans="1:26" ht="15.75" customHeight="1" x14ac:dyDescent="0.3">
      <c r="A25" s="8" t="s">
        <v>9</v>
      </c>
      <c r="B25" s="9"/>
      <c r="C25" s="9"/>
      <c r="D25" s="9"/>
      <c r="E25" s="9"/>
      <c r="F25" s="9"/>
      <c r="G25" s="9"/>
      <c r="H25" s="9"/>
      <c r="I25" s="8"/>
      <c r="J25" s="24"/>
      <c r="K25" s="8"/>
      <c r="L25" s="8"/>
      <c r="M25" s="8"/>
      <c r="N25" s="10"/>
      <c r="O25" s="9"/>
      <c r="P25" s="9"/>
      <c r="Q25" s="9"/>
      <c r="R25" s="9"/>
      <c r="S25" s="9"/>
      <c r="T25" s="9"/>
      <c r="U25" s="12"/>
      <c r="V25" s="12"/>
      <c r="W25" s="25"/>
      <c r="X25" s="25"/>
      <c r="Y25" s="25"/>
      <c r="Z25" s="25"/>
    </row>
    <row r="26" spans="1:26" ht="15.75" customHeight="1" x14ac:dyDescent="0.3">
      <c r="A26" s="8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2"/>
      <c r="W26" s="25"/>
      <c r="X26" s="25"/>
      <c r="Y26" s="25"/>
      <c r="Z26" s="25"/>
    </row>
    <row r="27" spans="1:26" ht="15.75" customHeight="1" x14ac:dyDescent="0.3">
      <c r="A27" s="8" t="s">
        <v>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2"/>
      <c r="W27" s="25"/>
      <c r="X27" s="25"/>
      <c r="Y27" s="25"/>
      <c r="Z27" s="25"/>
    </row>
    <row r="28" spans="1:26" ht="15.75" customHeight="1" x14ac:dyDescent="0.3">
      <c r="A28" s="8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2"/>
      <c r="W28" s="25"/>
      <c r="X28" s="25"/>
      <c r="Y28" s="25"/>
      <c r="Z28" s="25"/>
    </row>
    <row r="29" spans="1:26" ht="15.75" customHeight="1" x14ac:dyDescent="0.3">
      <c r="A29" s="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25"/>
      <c r="X29" s="25"/>
      <c r="Y29" s="25"/>
      <c r="Z29" s="25"/>
    </row>
    <row r="30" spans="1:26" ht="15.75" customHeight="1" x14ac:dyDescent="0.3">
      <c r="A30" s="66" t="s">
        <v>15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25"/>
      <c r="X30" s="25"/>
      <c r="Y30" s="25"/>
      <c r="Z30" s="25"/>
    </row>
    <row r="31" spans="1:26" ht="15.75" customHeight="1" x14ac:dyDescent="0.3">
      <c r="A31" s="22" t="s">
        <v>2</v>
      </c>
      <c r="B31" s="14">
        <v>45628</v>
      </c>
      <c r="C31" s="14">
        <v>45629</v>
      </c>
      <c r="D31" s="14">
        <v>45630</v>
      </c>
      <c r="E31" s="14">
        <v>45631</v>
      </c>
      <c r="F31" s="14">
        <v>45632</v>
      </c>
      <c r="G31" s="14">
        <v>45635</v>
      </c>
      <c r="H31" s="14">
        <v>45636</v>
      </c>
      <c r="I31" s="14">
        <v>45637</v>
      </c>
      <c r="J31" s="14">
        <v>45638</v>
      </c>
      <c r="K31" s="14">
        <v>45639</v>
      </c>
      <c r="L31" s="14">
        <v>45642</v>
      </c>
      <c r="M31" s="14">
        <v>45643</v>
      </c>
      <c r="N31" s="14">
        <v>45644</v>
      </c>
      <c r="O31" s="14">
        <v>45645</v>
      </c>
      <c r="P31" s="14">
        <v>45646</v>
      </c>
      <c r="Q31" s="14">
        <v>45649</v>
      </c>
      <c r="R31" s="14">
        <v>45650</v>
      </c>
      <c r="S31" s="14">
        <v>45651</v>
      </c>
      <c r="T31" s="14">
        <v>45652</v>
      </c>
      <c r="U31" s="14">
        <v>45653</v>
      </c>
      <c r="V31" s="14"/>
      <c r="W31" s="23"/>
      <c r="X31" s="23"/>
      <c r="Y31" s="23"/>
      <c r="Z31" s="23"/>
    </row>
    <row r="32" spans="1:26" ht="15.75" customHeight="1" x14ac:dyDescent="0.3">
      <c r="A32" s="4"/>
      <c r="B32" s="5" t="s">
        <v>7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5" t="s">
        <v>3</v>
      </c>
      <c r="N32" s="5" t="s">
        <v>4</v>
      </c>
      <c r="O32" s="5" t="s">
        <v>5</v>
      </c>
      <c r="P32" s="5" t="s">
        <v>6</v>
      </c>
      <c r="Q32" s="5" t="s">
        <v>7</v>
      </c>
      <c r="R32" s="5" t="s">
        <v>3</v>
      </c>
      <c r="S32" s="5" t="s">
        <v>4</v>
      </c>
      <c r="T32" s="5" t="s">
        <v>5</v>
      </c>
      <c r="U32" s="5" t="s">
        <v>6</v>
      </c>
      <c r="V32" s="5"/>
      <c r="W32" s="25"/>
      <c r="X32" s="25"/>
      <c r="Y32" s="25"/>
      <c r="Z32" s="25"/>
    </row>
    <row r="33" spans="1:26" ht="15.75" customHeight="1" x14ac:dyDescent="0.3">
      <c r="A33" s="8" t="s">
        <v>8</v>
      </c>
      <c r="B33" s="9"/>
      <c r="C33" s="9"/>
      <c r="D33" s="11"/>
      <c r="E33" s="9"/>
      <c r="F33" s="9"/>
      <c r="G33" s="9"/>
      <c r="H33" s="9"/>
      <c r="I33" s="8"/>
      <c r="J33" s="8"/>
      <c r="K33" s="8"/>
      <c r="L33" s="8"/>
      <c r="M33" s="8"/>
      <c r="N33" s="8"/>
      <c r="O33" s="8"/>
      <c r="P33" s="8"/>
      <c r="Q33" s="8"/>
      <c r="R33" s="24"/>
      <c r="S33" s="8"/>
      <c r="T33" s="10"/>
      <c r="U33" s="9"/>
      <c r="V33" s="9"/>
      <c r="W33" s="25"/>
      <c r="X33" s="25"/>
      <c r="Y33" s="25"/>
      <c r="Z33" s="25"/>
    </row>
    <row r="34" spans="1:26" ht="15.75" customHeight="1" x14ac:dyDescent="0.3">
      <c r="A34" s="8" t="s">
        <v>9</v>
      </c>
      <c r="B34" s="9"/>
      <c r="C34" s="9"/>
      <c r="D34" s="9"/>
      <c r="E34" s="9"/>
      <c r="F34" s="9"/>
      <c r="G34" s="9"/>
      <c r="H34" s="9"/>
      <c r="I34" s="24"/>
      <c r="J34" s="8"/>
      <c r="K34" s="8"/>
      <c r="L34" s="10"/>
      <c r="M34" s="8"/>
      <c r="N34" s="8"/>
      <c r="O34" s="8"/>
      <c r="P34" s="8"/>
      <c r="Q34" s="29"/>
      <c r="R34" s="8"/>
      <c r="S34" s="8"/>
      <c r="T34" s="8"/>
      <c r="U34" s="9"/>
      <c r="V34" s="9"/>
      <c r="W34" s="25"/>
      <c r="X34" s="25"/>
      <c r="Y34" s="25"/>
      <c r="Z34" s="25"/>
    </row>
    <row r="35" spans="1:26" ht="15.75" customHeight="1" x14ac:dyDescent="0.3">
      <c r="A35" s="8" t="s">
        <v>10</v>
      </c>
      <c r="B35" s="9"/>
      <c r="C35" s="9"/>
      <c r="D35" s="9"/>
      <c r="E35" s="9"/>
      <c r="F35" s="9"/>
      <c r="G35" s="9"/>
      <c r="H35" s="9"/>
      <c r="I35" s="8"/>
      <c r="J35" s="8"/>
      <c r="K35" s="8"/>
      <c r="L35" s="8"/>
      <c r="M35" s="8"/>
      <c r="N35" s="8"/>
      <c r="O35" s="8"/>
      <c r="P35" s="47"/>
      <c r="Q35" s="8"/>
      <c r="R35" s="8"/>
      <c r="S35" s="8"/>
      <c r="T35" s="8"/>
      <c r="U35" s="48"/>
      <c r="V35" s="9"/>
      <c r="W35" s="25"/>
      <c r="X35" s="25"/>
      <c r="Y35" s="25"/>
      <c r="Z35" s="25"/>
    </row>
    <row r="36" spans="1:26" ht="15.75" customHeight="1" x14ac:dyDescent="0.3">
      <c r="A36" s="8" t="s">
        <v>11</v>
      </c>
      <c r="B36" s="9"/>
      <c r="C36" s="9"/>
      <c r="D36" s="9"/>
      <c r="E36" s="9"/>
      <c r="F36" s="9"/>
      <c r="G36" s="9"/>
      <c r="H36" s="9"/>
      <c r="I36" s="8"/>
      <c r="J36" s="8"/>
      <c r="K36" s="8"/>
      <c r="L36" s="24"/>
      <c r="M36" s="8"/>
      <c r="N36" s="8"/>
      <c r="O36" s="8"/>
      <c r="P36" s="8"/>
      <c r="Q36" s="8"/>
      <c r="R36" s="8"/>
      <c r="S36" s="10"/>
      <c r="T36" s="8"/>
      <c r="U36" s="9"/>
      <c r="V36" s="9"/>
      <c r="W36" s="25"/>
      <c r="X36" s="25"/>
      <c r="Y36" s="25"/>
      <c r="Z36" s="25"/>
    </row>
    <row r="37" spans="1:26" ht="15.75" customHeight="1" x14ac:dyDescent="0.3">
      <c r="A37" s="8" t="s">
        <v>12</v>
      </c>
      <c r="B37" s="9"/>
      <c r="C37" s="9"/>
      <c r="D37" s="9"/>
      <c r="E37" s="9"/>
      <c r="F37" s="9"/>
      <c r="G37" s="9"/>
      <c r="H37" s="9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11"/>
      <c r="U37" s="9"/>
      <c r="V37" s="9"/>
      <c r="W37" s="25"/>
      <c r="X37" s="25"/>
      <c r="Y37" s="25"/>
      <c r="Z37" s="25"/>
    </row>
    <row r="38" spans="1:26" ht="15.75" customHeight="1" x14ac:dyDescent="0.3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3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3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3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3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3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3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ht="15.75" customHeight="1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ht="15.75" customHeight="1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ht="15.75" customHeigh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ht="15.75" customHeight="1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ht="15.75" customHeight="1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ht="15.75" customHeight="1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ht="15.75" customHeight="1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ht="15.75" customHeight="1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ht="15.75" customHeight="1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ht="15.75" customHeigh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ht="15.75" customHeigh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ht="15.75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ht="15.7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ht="15.75" customHeigh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ht="15.75" customHeigh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ht="15.75" customHeigh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ht="15.75" customHeigh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ht="15.75" customHeigh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ht="15.75" customHeigh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ht="15.75" customHeigh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ht="15.75" customHeigh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ht="15.75" customHeigh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ht="15.75" customHeigh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ht="15.75" customHeigh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ht="15.75" customHeigh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ht="15.75" customHeigh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ht="15.75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ht="15.75" customHeigh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ht="15.75" customHeigh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ht="15.75" customHeigh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ht="15.75" customHeigh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ht="15.75" customHeigh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ht="15.75" customHeigh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ht="15.75" customHeigh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ht="15.75" customHeigh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ht="15.75" customHeigh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ht="15.75" customHeigh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ht="15.75" customHeigh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ht="15.75" customHeigh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ht="15.75" customHeigh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ht="15.75" customHeigh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ht="15.75" customHeigh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ht="15.75" customHeigh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ht="15.75" customHeigh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ht="15.75" customHeigh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ht="15.75" customHeigh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ht="15.75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ht="15.75" customHeigh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ht="15.75" customHeigh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ht="15.75" customHeigh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ht="15.75" customHeigh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ht="15.75" customHeigh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ht="15.75" customHeigh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ht="15.75" customHeigh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ht="15.75" customHeigh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ht="15.75" customHeigh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ht="15.75" customHeigh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ht="15.75" customHeigh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ht="15.75" customHeigh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ht="15.75" customHeigh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ht="15.75" customHeigh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ht="15.75" customHeigh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ht="15.75" customHeigh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ht="15.75" customHeigh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ht="15.7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ht="15.75" customHeigh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ht="15.75" customHeigh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ht="15.75" customHeigh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ht="15.75" customHeigh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ht="15.75" customHeigh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ht="15.75" customHeigh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ht="15.75" customHeigh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ht="15.75" customHeigh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ht="15.75" customHeigh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ht="15.75" customHeigh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ht="15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ht="15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ht="15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ht="15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ht="15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ht="15.75" customHeigh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ht="15.75" customHeigh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ht="15.75" customHeigh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ht="15.75" customHeigh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ht="15.75" customHeigh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ht="15.75" customHeigh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ht="15.75" customHeigh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ht="15.75" customHeigh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ht="15.75" customHeigh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ht="15.75" customHeigh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ht="15.75" customHeigh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ht="15.75" customHeigh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ht="15.75" customHeigh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ht="15.75" customHeigh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ht="15.75" customHeigh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ht="15.75" customHeigh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ht="15.75" customHeigh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ht="15.75" customHeigh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ht="15.75" customHeigh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ht="15.75" customHeigh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ht="15.75" customHeigh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ht="15.75" customHeigh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ht="15.75" customHeigh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ht="15.75" customHeigh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ht="15.75" customHeigh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ht="15.75" customHeigh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ht="15.75" customHeigh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ht="15.75" customHeigh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ht="15.75" customHeigh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ht="15.75" customHeigh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ht="15.75" customHeigh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ht="15.75" customHeigh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ht="15.75" customHeigh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ht="15.75" customHeigh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ht="15.75" customHeigh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ht="15.75" customHeigh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ht="15.75" customHeigh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ht="15.75" customHeigh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ht="15.75" customHeigh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ht="15.75" customHeigh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ht="15.75" customHeigh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ht="15.75" customHeigh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ht="15.75" customHeigh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ht="15.75" customHeigh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ht="15.75" customHeigh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ht="15.75" customHeigh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ht="15.75" customHeigh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ht="15.75" customHeigh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ht="15.75" customHeigh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ht="15.75" customHeigh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ht="15.75" customHeigh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ht="15.75" customHeigh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ht="15.75" customHeigh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ht="15.75" customHeigh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2:26" ht="15.75" customHeigh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2:26" ht="15.75" customHeigh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2:26" ht="15.75" customHeigh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2:26" ht="15.75" customHeigh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2:26" ht="15.75" customHeigh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2:26" ht="15.75" customHeigh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2:26" ht="15.75" customHeigh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2:26" ht="15.75" customHeigh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2:26" ht="15.75" customHeigh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2:26" ht="15.75" customHeigh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2:26" ht="15.75" customHeigh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2:26" ht="15.75" customHeigh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2:26" ht="15.75" customHeigh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2:26" ht="15.75" customHeigh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2:26" ht="15.75" customHeigh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2:26" ht="15.75" customHeigh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2:26" ht="15.75" customHeigh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2:26" ht="15.75" customHeigh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2:26" ht="15.75" customHeigh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2:26" ht="15.75" customHeigh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2:26" ht="15.75" customHeigh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2:26" ht="15.75" customHeigh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2:26" ht="15.75" customHeigh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2:26" ht="15.75" customHeigh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2:26" ht="15.75" customHeigh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2:26" ht="15.75" customHeigh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2:26" ht="15.75" customHeigh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2:26" ht="15.75" customHeigh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2:26" ht="15.75" customHeigh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2:26" ht="15.75" customHeigh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2:26" ht="15.75" customHeigh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2:26" ht="15.75" customHeigh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2:26" ht="15.75" customHeigh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2:26" ht="15.75" customHeigh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2:26" ht="15.75" customHeigh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2:26" ht="15.75" customHeigh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2:26" ht="15.75" customHeigh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2:26" ht="15.75" customHeigh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2:26" ht="15.75" customHeigh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2:26" ht="15.75" customHeigh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2:26" ht="15.75" customHeigh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2:26" ht="15.75" customHeigh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2:26" ht="15.75" customHeigh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2:26" ht="15.75" customHeigh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2:26" ht="15.75" customHeigh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2:26" ht="15.75" customHeigh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2:26" ht="15.75" customHeigh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2:26" ht="15.75" customHeigh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2:26" ht="15.75" customHeigh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2:26" ht="15.75" customHeigh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2:26" ht="15.75" customHeigh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2:26" ht="15.75" customHeigh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2:26" ht="15.75" customHeigh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2:26" ht="15.75" customHeigh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2:26" ht="15.75" customHeigh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2:26" ht="15.75" customHeight="1" x14ac:dyDescent="0.3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2:26" ht="15.75" customHeight="1" x14ac:dyDescent="0.3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2:26" ht="15.75" customHeight="1" x14ac:dyDescent="0.3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2:26" ht="15.75" customHeight="1" x14ac:dyDescent="0.3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2:26" ht="15.75" customHeight="1" x14ac:dyDescent="0.3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2:26" ht="15.75" customHeight="1" x14ac:dyDescent="0.3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2:26" ht="15.75" customHeight="1" x14ac:dyDescent="0.3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2:26" ht="15.75" customHeight="1" x14ac:dyDescent="0.3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2:26" ht="15.75" customHeight="1" x14ac:dyDescent="0.3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2:26" ht="15.75" customHeight="1" x14ac:dyDescent="0.3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2:26" ht="15.75" customHeight="1" x14ac:dyDescent="0.3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2:26" ht="15.75" customHeight="1" x14ac:dyDescent="0.3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2:26" ht="15.75" customHeight="1" x14ac:dyDescent="0.3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2:26" ht="15.75" customHeight="1" x14ac:dyDescent="0.3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2:26" ht="15.75" customHeight="1" x14ac:dyDescent="0.3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2:26" ht="15.75" customHeight="1" x14ac:dyDescent="0.3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2:26" ht="15.75" customHeight="1" x14ac:dyDescent="0.3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2:26" ht="15.75" customHeight="1" x14ac:dyDescent="0.3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2:26" ht="15.75" customHeight="1" x14ac:dyDescent="0.3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2:26" ht="15.75" customHeight="1" x14ac:dyDescent="0.3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2:26" ht="15.75" customHeight="1" x14ac:dyDescent="0.3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2:26" ht="15.75" customHeight="1" x14ac:dyDescent="0.3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2:26" ht="15.75" customHeight="1" x14ac:dyDescent="0.3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2:26" ht="15.75" customHeight="1" x14ac:dyDescent="0.3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2:26" ht="15.75" customHeight="1" x14ac:dyDescent="0.3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2:26" ht="15.75" customHeight="1" x14ac:dyDescent="0.3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2:26" ht="15.75" customHeight="1" x14ac:dyDescent="0.3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2:26" ht="15.75" customHeight="1" x14ac:dyDescent="0.3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2:26" ht="15.75" customHeight="1" x14ac:dyDescent="0.3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2:26" ht="15.75" customHeight="1" x14ac:dyDescent="0.3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2:26" ht="15.75" customHeight="1" x14ac:dyDescent="0.3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2:26" ht="15.75" customHeight="1" x14ac:dyDescent="0.3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2:26" ht="15.75" customHeight="1" x14ac:dyDescent="0.3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2:26" ht="15.75" customHeight="1" x14ac:dyDescent="0.3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2:26" ht="15.75" customHeight="1" x14ac:dyDescent="0.3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2:26" ht="15.75" customHeight="1" x14ac:dyDescent="0.3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2:26" ht="15.75" customHeight="1" x14ac:dyDescent="0.3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2:26" ht="15.75" customHeight="1" x14ac:dyDescent="0.3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2:26" ht="15.75" customHeight="1" x14ac:dyDescent="0.3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2:26" ht="15.75" customHeight="1" x14ac:dyDescent="0.3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2:26" ht="15.75" customHeight="1" x14ac:dyDescent="0.3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2:26" ht="15.75" customHeight="1" x14ac:dyDescent="0.3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2:26" ht="15.75" customHeight="1" x14ac:dyDescent="0.3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2:26" ht="15.75" customHeight="1" x14ac:dyDescent="0.3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2:26" ht="15.75" customHeight="1" x14ac:dyDescent="0.3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2:26" ht="15.75" customHeight="1" x14ac:dyDescent="0.3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2:26" ht="15.75" customHeight="1" x14ac:dyDescent="0.3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2:26" ht="15.75" customHeight="1" x14ac:dyDescent="0.3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2:26" ht="15.75" customHeight="1" x14ac:dyDescent="0.3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2:26" ht="15.75" customHeight="1" x14ac:dyDescent="0.3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2:26" ht="15.75" customHeight="1" x14ac:dyDescent="0.3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2:26" ht="15.75" customHeight="1" x14ac:dyDescent="0.3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2:26" ht="15.75" customHeight="1" x14ac:dyDescent="0.3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2:26" ht="15.75" customHeight="1" x14ac:dyDescent="0.3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2:26" ht="15.75" customHeight="1" x14ac:dyDescent="0.3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2:26" ht="15.75" customHeight="1" x14ac:dyDescent="0.3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2:26" ht="15.75" customHeight="1" x14ac:dyDescent="0.3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2:26" ht="15.75" customHeight="1" x14ac:dyDescent="0.3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2:26" ht="15.75" customHeight="1" x14ac:dyDescent="0.3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2:26" ht="15.75" customHeight="1" x14ac:dyDescent="0.3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2:26" ht="15.75" customHeight="1" x14ac:dyDescent="0.3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2:26" ht="15.75" customHeight="1" x14ac:dyDescent="0.3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2:26" ht="15.75" customHeight="1" x14ac:dyDescent="0.3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2:26" ht="15.75" customHeight="1" x14ac:dyDescent="0.3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2:26" ht="15.75" customHeight="1" x14ac:dyDescent="0.3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2:26" ht="15.75" customHeight="1" x14ac:dyDescent="0.3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2:26" ht="15.75" customHeight="1" x14ac:dyDescent="0.3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2:26" ht="15.75" customHeight="1" x14ac:dyDescent="0.3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2:26" ht="15.75" customHeight="1" x14ac:dyDescent="0.3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2:26" ht="15.75" customHeight="1" x14ac:dyDescent="0.3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2:26" ht="15.75" customHeight="1" x14ac:dyDescent="0.3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2:26" ht="15.75" customHeight="1" x14ac:dyDescent="0.3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2:26" ht="15.75" customHeight="1" x14ac:dyDescent="0.3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2:26" ht="15.75" customHeight="1" x14ac:dyDescent="0.3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2:26" ht="15.75" customHeight="1" x14ac:dyDescent="0.3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2:26" ht="15.75" customHeight="1" x14ac:dyDescent="0.3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2:26" ht="15.75" customHeight="1" x14ac:dyDescent="0.3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2:26" ht="15.75" customHeight="1" x14ac:dyDescent="0.3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2:26" ht="15.75" customHeight="1" x14ac:dyDescent="0.3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2:26" ht="15.75" customHeight="1" x14ac:dyDescent="0.3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2:26" ht="15.75" customHeight="1" x14ac:dyDescent="0.3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2:26" ht="15.75" customHeight="1" x14ac:dyDescent="0.3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2:26" ht="15.75" customHeight="1" x14ac:dyDescent="0.3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2:26" ht="15.75" customHeight="1" x14ac:dyDescent="0.3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2:26" ht="15.75" customHeight="1" x14ac:dyDescent="0.3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2:26" ht="15.75" customHeight="1" x14ac:dyDescent="0.3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2:26" ht="15.75" customHeight="1" x14ac:dyDescent="0.3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2:26" ht="15.75" customHeight="1" x14ac:dyDescent="0.3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2:26" ht="15.75" customHeight="1" x14ac:dyDescent="0.3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2:26" ht="15.75" customHeight="1" x14ac:dyDescent="0.3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2:26" ht="15.75" customHeight="1" x14ac:dyDescent="0.3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2:26" ht="15.75" customHeight="1" x14ac:dyDescent="0.3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2:26" ht="15.75" customHeight="1" x14ac:dyDescent="0.3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2:26" ht="15.75" customHeight="1" x14ac:dyDescent="0.3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2:26" ht="15.75" customHeight="1" x14ac:dyDescent="0.3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2:26" ht="15.75" customHeight="1" x14ac:dyDescent="0.3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2:26" ht="15.75" customHeight="1" x14ac:dyDescent="0.3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2:26" ht="15.75" customHeight="1" x14ac:dyDescent="0.3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2:26" ht="15.75" customHeight="1" x14ac:dyDescent="0.3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2:26" ht="15.75" customHeight="1" x14ac:dyDescent="0.3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2:26" ht="15.75" customHeight="1" x14ac:dyDescent="0.3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2:26" ht="15.75" customHeight="1" x14ac:dyDescent="0.3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2:26" ht="15.75" customHeight="1" x14ac:dyDescent="0.3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2:26" ht="15.75" customHeight="1" x14ac:dyDescent="0.3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2:26" ht="15.75" customHeight="1" x14ac:dyDescent="0.3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2:26" ht="15.75" customHeight="1" x14ac:dyDescent="0.3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2:26" ht="15.75" customHeight="1" x14ac:dyDescent="0.3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2:26" ht="15.75" customHeight="1" x14ac:dyDescent="0.3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2:26" ht="15.75" customHeight="1" x14ac:dyDescent="0.3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2:26" ht="15.75" customHeight="1" x14ac:dyDescent="0.3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2:26" ht="15.75" customHeight="1" x14ac:dyDescent="0.3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2:26" ht="15.75" customHeight="1" x14ac:dyDescent="0.3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2:26" ht="15.75" customHeight="1" x14ac:dyDescent="0.3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2:26" ht="15.75" customHeight="1" x14ac:dyDescent="0.3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2:26" ht="15.75" customHeight="1" x14ac:dyDescent="0.3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2:26" ht="15.75" customHeight="1" x14ac:dyDescent="0.3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2:26" ht="15.75" customHeight="1" x14ac:dyDescent="0.3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2:26" ht="15.75" customHeight="1" x14ac:dyDescent="0.3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2:26" ht="15.75" customHeight="1" x14ac:dyDescent="0.3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2:26" ht="15.75" customHeight="1" x14ac:dyDescent="0.3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2:26" ht="15.75" customHeight="1" x14ac:dyDescent="0.3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2:26" ht="15.75" customHeight="1" x14ac:dyDescent="0.3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2:26" ht="15.75" customHeight="1" x14ac:dyDescent="0.3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2:26" ht="15.75" customHeight="1" x14ac:dyDescent="0.3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2:26" ht="15.75" customHeight="1" x14ac:dyDescent="0.3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2:26" ht="15.75" customHeight="1" x14ac:dyDescent="0.3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2:26" ht="15.75" customHeight="1" x14ac:dyDescent="0.3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2:26" ht="15.75" customHeight="1" x14ac:dyDescent="0.3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2:26" ht="15.75" customHeight="1" x14ac:dyDescent="0.3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2:26" ht="15.75" customHeight="1" x14ac:dyDescent="0.3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2:26" ht="15.75" customHeight="1" x14ac:dyDescent="0.3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2:26" ht="15.75" customHeight="1" x14ac:dyDescent="0.3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2:26" ht="15.75" customHeight="1" x14ac:dyDescent="0.3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2:26" ht="15.75" customHeight="1" x14ac:dyDescent="0.3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2:26" ht="15.75" customHeight="1" x14ac:dyDescent="0.3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2:26" ht="15.75" customHeight="1" x14ac:dyDescent="0.3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2:26" ht="15.75" customHeight="1" x14ac:dyDescent="0.3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2:26" ht="15.75" customHeight="1" x14ac:dyDescent="0.3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2:26" ht="15.75" customHeight="1" x14ac:dyDescent="0.3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2:26" ht="15.75" customHeight="1" x14ac:dyDescent="0.3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2:26" ht="15.75" customHeight="1" x14ac:dyDescent="0.3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2:26" ht="15.75" customHeight="1" x14ac:dyDescent="0.3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2:26" ht="15.75" customHeight="1" x14ac:dyDescent="0.3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2:26" ht="15.75" customHeight="1" x14ac:dyDescent="0.3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2:26" ht="15.75" customHeight="1" x14ac:dyDescent="0.3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2:26" ht="15.75" customHeight="1" x14ac:dyDescent="0.3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2:26" ht="15.75" customHeight="1" x14ac:dyDescent="0.3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2:26" ht="15.75" customHeight="1" x14ac:dyDescent="0.3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2:26" ht="15.75" customHeight="1" x14ac:dyDescent="0.3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2:26" ht="15.75" customHeight="1" x14ac:dyDescent="0.3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2:26" ht="15.75" customHeight="1" x14ac:dyDescent="0.3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2:26" ht="15.75" customHeight="1" x14ac:dyDescent="0.3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2:26" ht="15.75" customHeight="1" x14ac:dyDescent="0.3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2:26" ht="15.75" customHeight="1" x14ac:dyDescent="0.3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2:26" ht="15.75" customHeight="1" x14ac:dyDescent="0.3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2:26" ht="15.75" customHeight="1" x14ac:dyDescent="0.3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2:26" ht="15.75" customHeight="1" x14ac:dyDescent="0.3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2:26" ht="15.75" customHeight="1" x14ac:dyDescent="0.3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2:26" ht="15.75" customHeight="1" x14ac:dyDescent="0.3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2:26" ht="15.75" customHeight="1" x14ac:dyDescent="0.3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2:26" ht="15.75" customHeight="1" x14ac:dyDescent="0.3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2:26" ht="15.75" customHeight="1" x14ac:dyDescent="0.3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2:26" ht="15.75" customHeight="1" x14ac:dyDescent="0.3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2:26" ht="15.75" customHeight="1" x14ac:dyDescent="0.3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2:26" ht="15.75" customHeight="1" x14ac:dyDescent="0.3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2:26" ht="15.75" customHeight="1" x14ac:dyDescent="0.3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2:26" ht="15.75" customHeight="1" x14ac:dyDescent="0.3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2:26" ht="15.75" customHeight="1" x14ac:dyDescent="0.3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2:26" ht="15.75" customHeight="1" x14ac:dyDescent="0.3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2:26" ht="15.75" customHeight="1" x14ac:dyDescent="0.3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2:26" ht="15.75" customHeight="1" x14ac:dyDescent="0.3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2:26" ht="15.75" customHeight="1" x14ac:dyDescent="0.3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2:26" ht="15.75" customHeight="1" x14ac:dyDescent="0.3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2:26" ht="15.75" customHeight="1" x14ac:dyDescent="0.3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2:26" ht="15.75" customHeight="1" x14ac:dyDescent="0.3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2:26" ht="15.75" customHeight="1" x14ac:dyDescent="0.3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2:26" ht="15.75" customHeight="1" x14ac:dyDescent="0.3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2:26" ht="15.75" customHeight="1" x14ac:dyDescent="0.3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2:26" ht="15.75" customHeight="1" x14ac:dyDescent="0.3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2:26" ht="15.75" customHeight="1" x14ac:dyDescent="0.3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2:26" ht="15.75" customHeight="1" x14ac:dyDescent="0.3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2:26" ht="15.75" customHeight="1" x14ac:dyDescent="0.3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2:26" ht="15.75" customHeight="1" x14ac:dyDescent="0.3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2:26" ht="15.75" customHeight="1" x14ac:dyDescent="0.3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2:26" ht="15.75" customHeight="1" x14ac:dyDescent="0.3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2:26" ht="15.75" customHeight="1" x14ac:dyDescent="0.3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2:26" ht="15.75" customHeight="1" x14ac:dyDescent="0.3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2:26" ht="15.75" customHeight="1" x14ac:dyDescent="0.3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2:26" ht="15.75" customHeight="1" x14ac:dyDescent="0.3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2:26" ht="15.75" customHeight="1" x14ac:dyDescent="0.3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2:26" ht="15.75" customHeight="1" x14ac:dyDescent="0.3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2:26" ht="15.75" customHeight="1" x14ac:dyDescent="0.3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2:26" ht="15.75" customHeight="1" x14ac:dyDescent="0.3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2:26" ht="15.75" customHeight="1" x14ac:dyDescent="0.3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2:26" ht="15.75" customHeight="1" x14ac:dyDescent="0.3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2:26" ht="15.75" customHeight="1" x14ac:dyDescent="0.3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2:26" ht="15.75" customHeight="1" x14ac:dyDescent="0.3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2:26" ht="15.75" customHeight="1" x14ac:dyDescent="0.3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2:26" ht="15.75" customHeight="1" x14ac:dyDescent="0.3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2:26" ht="15.75" customHeight="1" x14ac:dyDescent="0.3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2:26" ht="15.75" customHeight="1" x14ac:dyDescent="0.3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2:26" ht="15.75" customHeight="1" x14ac:dyDescent="0.3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2:26" ht="15.75" customHeight="1" x14ac:dyDescent="0.3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2:26" ht="15.75" customHeight="1" x14ac:dyDescent="0.3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2:26" ht="15.75" customHeight="1" x14ac:dyDescent="0.3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2:26" ht="15.75" customHeight="1" x14ac:dyDescent="0.3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2:26" ht="15.75" customHeight="1" x14ac:dyDescent="0.3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2:26" ht="15.75" customHeight="1" x14ac:dyDescent="0.3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2:26" ht="15.75" customHeight="1" x14ac:dyDescent="0.3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2:26" ht="15.75" customHeight="1" x14ac:dyDescent="0.3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2:26" ht="15.75" customHeight="1" x14ac:dyDescent="0.3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2:26" ht="15.75" customHeight="1" x14ac:dyDescent="0.3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2:26" ht="15.75" customHeight="1" x14ac:dyDescent="0.3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2:26" ht="15.75" customHeight="1" x14ac:dyDescent="0.3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2:26" ht="15.75" customHeight="1" x14ac:dyDescent="0.3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2:26" ht="15.75" customHeight="1" x14ac:dyDescent="0.3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2:26" ht="15.75" customHeight="1" x14ac:dyDescent="0.3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2:26" ht="15.75" customHeight="1" x14ac:dyDescent="0.3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2:26" ht="15.75" customHeight="1" x14ac:dyDescent="0.3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2:26" ht="15.75" customHeight="1" x14ac:dyDescent="0.3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2:26" ht="15.75" customHeight="1" x14ac:dyDescent="0.3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2:26" ht="15.75" customHeight="1" x14ac:dyDescent="0.3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2:26" ht="15.75" customHeight="1" x14ac:dyDescent="0.3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2:26" ht="15.75" customHeight="1" x14ac:dyDescent="0.3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2:26" ht="15.75" customHeight="1" x14ac:dyDescent="0.3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2:26" ht="15.75" customHeight="1" x14ac:dyDescent="0.3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2:26" ht="15.75" customHeight="1" x14ac:dyDescent="0.3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2:26" ht="15.75" customHeight="1" x14ac:dyDescent="0.3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2:26" ht="15.75" customHeight="1" x14ac:dyDescent="0.3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2:26" ht="15.75" customHeight="1" x14ac:dyDescent="0.3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2:26" ht="15.75" customHeight="1" x14ac:dyDescent="0.3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2:26" ht="15.75" customHeight="1" x14ac:dyDescent="0.3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2:26" ht="15.75" customHeight="1" x14ac:dyDescent="0.3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2:26" ht="15.75" customHeight="1" x14ac:dyDescent="0.3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2:26" ht="15.75" customHeight="1" x14ac:dyDescent="0.3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2:26" ht="15.75" customHeight="1" x14ac:dyDescent="0.3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2:26" ht="15.75" customHeight="1" x14ac:dyDescent="0.3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2:26" ht="15.75" customHeight="1" x14ac:dyDescent="0.3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2:26" ht="15.75" customHeight="1" x14ac:dyDescent="0.3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2:26" ht="15.75" customHeight="1" x14ac:dyDescent="0.3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2:26" ht="15.75" customHeight="1" x14ac:dyDescent="0.3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2:26" ht="15.75" customHeight="1" x14ac:dyDescent="0.3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2:26" ht="15.75" customHeight="1" x14ac:dyDescent="0.3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2:26" ht="15.75" customHeight="1" x14ac:dyDescent="0.3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2:26" ht="15.75" customHeight="1" x14ac:dyDescent="0.3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2:26" ht="15.75" customHeight="1" x14ac:dyDescent="0.3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2:26" ht="15.75" customHeight="1" x14ac:dyDescent="0.3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2:26" ht="15.75" customHeight="1" x14ac:dyDescent="0.3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2:26" ht="15.75" customHeight="1" x14ac:dyDescent="0.3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2:26" ht="15.75" customHeight="1" x14ac:dyDescent="0.3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2:26" ht="15.75" customHeight="1" x14ac:dyDescent="0.3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2:26" ht="15.75" customHeight="1" x14ac:dyDescent="0.3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2:26" ht="15.75" customHeight="1" x14ac:dyDescent="0.3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2:26" ht="15.75" customHeight="1" x14ac:dyDescent="0.3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2:26" ht="15.75" customHeight="1" x14ac:dyDescent="0.3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2:26" ht="15.75" customHeight="1" x14ac:dyDescent="0.3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2:26" ht="15.75" customHeight="1" x14ac:dyDescent="0.3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2:26" ht="15.75" customHeight="1" x14ac:dyDescent="0.3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2:26" ht="15.75" customHeight="1" x14ac:dyDescent="0.3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2:26" ht="15.75" customHeight="1" x14ac:dyDescent="0.3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2:26" ht="15.75" customHeight="1" x14ac:dyDescent="0.3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2:26" ht="15.75" customHeight="1" x14ac:dyDescent="0.3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2:26" ht="15.75" customHeight="1" x14ac:dyDescent="0.3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2:26" ht="15.75" customHeight="1" x14ac:dyDescent="0.3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2:26" ht="15.75" customHeight="1" x14ac:dyDescent="0.3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2:26" ht="15.75" customHeight="1" x14ac:dyDescent="0.3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2:26" ht="15.75" customHeight="1" x14ac:dyDescent="0.3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2:26" ht="15.75" customHeight="1" x14ac:dyDescent="0.3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2:26" ht="15.75" customHeight="1" x14ac:dyDescent="0.3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2:26" ht="15.75" customHeight="1" x14ac:dyDescent="0.3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2:26" ht="15.75" customHeight="1" x14ac:dyDescent="0.3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2:26" ht="15.75" customHeight="1" x14ac:dyDescent="0.3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2:26" ht="15.75" customHeight="1" x14ac:dyDescent="0.3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2:26" ht="15.75" customHeight="1" x14ac:dyDescent="0.3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2:26" ht="15.75" customHeight="1" x14ac:dyDescent="0.3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2:26" ht="15.75" customHeight="1" x14ac:dyDescent="0.3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2:26" ht="15.75" customHeight="1" x14ac:dyDescent="0.3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2:26" ht="15.75" customHeight="1" x14ac:dyDescent="0.3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2:26" ht="15.75" customHeight="1" x14ac:dyDescent="0.3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2:26" ht="15.75" customHeight="1" x14ac:dyDescent="0.3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2:26" ht="15.75" customHeight="1" x14ac:dyDescent="0.3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2:26" ht="15.75" customHeight="1" x14ac:dyDescent="0.3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2:26" ht="15.75" customHeight="1" x14ac:dyDescent="0.3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2:26" ht="15.75" customHeight="1" x14ac:dyDescent="0.3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2:26" ht="15.75" customHeight="1" x14ac:dyDescent="0.3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2:26" ht="15.75" customHeight="1" x14ac:dyDescent="0.3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2:26" ht="15.75" customHeight="1" x14ac:dyDescent="0.3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2:26" ht="15.75" customHeight="1" x14ac:dyDescent="0.3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2:26" ht="15.75" customHeight="1" x14ac:dyDescent="0.3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2:26" ht="15.75" customHeight="1" x14ac:dyDescent="0.3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2:26" ht="15.75" customHeight="1" x14ac:dyDescent="0.3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2:26" ht="15.75" customHeight="1" x14ac:dyDescent="0.3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2:26" ht="15.75" customHeight="1" x14ac:dyDescent="0.3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2:26" ht="15.75" customHeight="1" x14ac:dyDescent="0.3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2:26" ht="15.75" customHeight="1" x14ac:dyDescent="0.3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2:26" ht="15.75" customHeight="1" x14ac:dyDescent="0.3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2:26" ht="15.75" customHeight="1" x14ac:dyDescent="0.3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2:26" ht="15.75" customHeight="1" x14ac:dyDescent="0.3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2:26" ht="15.75" customHeight="1" x14ac:dyDescent="0.3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2:26" ht="15.75" customHeight="1" x14ac:dyDescent="0.3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2:26" ht="15.75" customHeight="1" x14ac:dyDescent="0.3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2:26" ht="15.75" customHeight="1" x14ac:dyDescent="0.3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2:26" ht="15.75" customHeight="1" x14ac:dyDescent="0.3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2:26" ht="15.75" customHeight="1" x14ac:dyDescent="0.3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2:26" ht="15.75" customHeight="1" x14ac:dyDescent="0.3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2:26" ht="15.75" customHeight="1" x14ac:dyDescent="0.3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2:26" ht="15.75" customHeight="1" x14ac:dyDescent="0.3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2:26" ht="15.75" customHeight="1" x14ac:dyDescent="0.3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2:26" ht="15.75" customHeight="1" x14ac:dyDescent="0.3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2:26" ht="15.75" customHeight="1" x14ac:dyDescent="0.3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2:26" ht="15.75" customHeight="1" x14ac:dyDescent="0.3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2:26" ht="15.75" customHeight="1" x14ac:dyDescent="0.3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2:26" ht="15.75" customHeight="1" x14ac:dyDescent="0.3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2:26" ht="15.75" customHeight="1" x14ac:dyDescent="0.3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2:26" ht="15.75" customHeight="1" x14ac:dyDescent="0.3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2:26" ht="15.75" customHeight="1" x14ac:dyDescent="0.3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2:26" ht="15.75" customHeight="1" x14ac:dyDescent="0.3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2:26" ht="15.75" customHeight="1" x14ac:dyDescent="0.3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2:26" ht="15.75" customHeight="1" x14ac:dyDescent="0.3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2:26" ht="15.75" customHeight="1" x14ac:dyDescent="0.3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2:26" ht="15.75" customHeight="1" x14ac:dyDescent="0.3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2:26" ht="15.75" customHeight="1" x14ac:dyDescent="0.3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2:26" ht="15.75" customHeight="1" x14ac:dyDescent="0.3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2:26" ht="15.75" customHeight="1" x14ac:dyDescent="0.3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2:26" ht="15.75" customHeight="1" x14ac:dyDescent="0.3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2:26" ht="15.75" customHeight="1" x14ac:dyDescent="0.3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2:26" ht="15.75" customHeight="1" x14ac:dyDescent="0.3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2:26" ht="15.75" customHeight="1" x14ac:dyDescent="0.3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2:26" ht="15.75" customHeight="1" x14ac:dyDescent="0.3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2:26" ht="15.75" customHeight="1" x14ac:dyDescent="0.3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2:26" ht="15.75" customHeight="1" x14ac:dyDescent="0.3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2:26" ht="15.75" customHeight="1" x14ac:dyDescent="0.3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2:26" ht="15.75" customHeight="1" x14ac:dyDescent="0.3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2:26" ht="15.75" customHeight="1" x14ac:dyDescent="0.3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2:26" ht="15.75" customHeight="1" x14ac:dyDescent="0.3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2:26" ht="15.75" customHeight="1" x14ac:dyDescent="0.3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2:26" ht="15.75" customHeight="1" x14ac:dyDescent="0.3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2:26" ht="15.75" customHeight="1" x14ac:dyDescent="0.3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2:26" ht="15.75" customHeight="1" x14ac:dyDescent="0.3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2:26" ht="15.75" customHeight="1" x14ac:dyDescent="0.3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2:26" ht="15.75" customHeight="1" x14ac:dyDescent="0.3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2:26" ht="15.75" customHeight="1" x14ac:dyDescent="0.3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2:26" ht="15.75" customHeight="1" x14ac:dyDescent="0.3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2:26" ht="15.75" customHeight="1" x14ac:dyDescent="0.3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2:26" ht="15.75" customHeight="1" x14ac:dyDescent="0.3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2:26" ht="15.75" customHeight="1" x14ac:dyDescent="0.3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2:26" ht="15.75" customHeight="1" x14ac:dyDescent="0.3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2:26" ht="15.75" customHeight="1" x14ac:dyDescent="0.3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2:26" ht="15.75" customHeight="1" x14ac:dyDescent="0.3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2:26" ht="15.75" customHeight="1" x14ac:dyDescent="0.3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2:26" ht="15.75" customHeight="1" x14ac:dyDescent="0.3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2:26" ht="15.75" customHeight="1" x14ac:dyDescent="0.3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2:26" ht="15.75" customHeight="1" x14ac:dyDescent="0.3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2:26" ht="15.75" customHeight="1" x14ac:dyDescent="0.3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2:26" ht="15.75" customHeight="1" x14ac:dyDescent="0.3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2:26" ht="15.75" customHeight="1" x14ac:dyDescent="0.3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2:26" ht="15.75" customHeight="1" x14ac:dyDescent="0.3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2:26" ht="15.75" customHeight="1" x14ac:dyDescent="0.3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2:26" ht="15.75" customHeight="1" x14ac:dyDescent="0.3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2:26" ht="15.75" customHeight="1" x14ac:dyDescent="0.3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2:26" ht="15.75" customHeight="1" x14ac:dyDescent="0.3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2:26" ht="15.75" customHeight="1" x14ac:dyDescent="0.3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2:26" ht="15.75" customHeight="1" x14ac:dyDescent="0.3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2:26" ht="15.75" customHeight="1" x14ac:dyDescent="0.3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2:26" ht="15.75" customHeight="1" x14ac:dyDescent="0.3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2:26" ht="15.75" customHeight="1" x14ac:dyDescent="0.3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2:26" ht="15.75" customHeight="1" x14ac:dyDescent="0.3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2:26" ht="15.75" customHeight="1" x14ac:dyDescent="0.3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2:26" ht="15.75" customHeight="1" x14ac:dyDescent="0.3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2:26" ht="15.75" customHeight="1" x14ac:dyDescent="0.3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2:26" ht="15.75" customHeight="1" x14ac:dyDescent="0.3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2:26" ht="15.75" customHeight="1" x14ac:dyDescent="0.3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2:26" ht="15.75" customHeight="1" x14ac:dyDescent="0.3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2:26" ht="15.75" customHeight="1" x14ac:dyDescent="0.3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2:26" ht="15.75" customHeight="1" x14ac:dyDescent="0.3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2:26" ht="15.75" customHeight="1" x14ac:dyDescent="0.3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2:26" ht="15.75" customHeight="1" x14ac:dyDescent="0.3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2:26" ht="15.75" customHeight="1" x14ac:dyDescent="0.3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2:26" ht="15.75" customHeight="1" x14ac:dyDescent="0.3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2:26" ht="15.75" customHeight="1" x14ac:dyDescent="0.3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2:26" ht="15.75" customHeight="1" x14ac:dyDescent="0.3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2:26" ht="15.75" customHeight="1" x14ac:dyDescent="0.3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2:26" ht="15.75" customHeight="1" x14ac:dyDescent="0.3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2:26" ht="15.75" customHeight="1" x14ac:dyDescent="0.3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2:26" ht="15.75" customHeight="1" x14ac:dyDescent="0.3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2:26" ht="15.75" customHeight="1" x14ac:dyDescent="0.3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2:26" ht="15.75" customHeight="1" x14ac:dyDescent="0.3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2:26" ht="15.75" customHeight="1" x14ac:dyDescent="0.3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2:26" ht="15.75" customHeight="1" x14ac:dyDescent="0.3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2:26" ht="15.75" customHeight="1" x14ac:dyDescent="0.3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2:26" ht="15.75" customHeight="1" x14ac:dyDescent="0.3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2:26" ht="15.75" customHeight="1" x14ac:dyDescent="0.3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2:26" ht="15.75" customHeight="1" x14ac:dyDescent="0.3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2:26" ht="15.75" customHeight="1" x14ac:dyDescent="0.3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2:26" ht="15.75" customHeight="1" x14ac:dyDescent="0.3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2:26" ht="15.75" customHeight="1" x14ac:dyDescent="0.3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2:26" ht="15.75" customHeight="1" x14ac:dyDescent="0.3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2:26" ht="15.75" customHeight="1" x14ac:dyDescent="0.3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2:26" ht="15.75" customHeight="1" x14ac:dyDescent="0.3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2:26" ht="15.75" customHeight="1" x14ac:dyDescent="0.3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2:26" ht="15.75" customHeight="1" x14ac:dyDescent="0.3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2:26" ht="15.75" customHeight="1" x14ac:dyDescent="0.3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2:26" ht="15.75" customHeight="1" x14ac:dyDescent="0.3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2:26" ht="15.75" customHeight="1" x14ac:dyDescent="0.3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2:26" ht="15.75" customHeight="1" x14ac:dyDescent="0.3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2:26" ht="15.75" customHeight="1" x14ac:dyDescent="0.3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2:26" ht="15.75" customHeight="1" x14ac:dyDescent="0.3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2:26" ht="15.75" customHeight="1" x14ac:dyDescent="0.3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2:26" ht="15.75" customHeight="1" x14ac:dyDescent="0.3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2:26" ht="15.75" customHeight="1" x14ac:dyDescent="0.3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2:26" ht="15.75" customHeight="1" x14ac:dyDescent="0.3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2:26" ht="15.75" customHeight="1" x14ac:dyDescent="0.3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2:26" ht="15.75" customHeight="1" x14ac:dyDescent="0.3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2:26" ht="15.75" customHeight="1" x14ac:dyDescent="0.3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2:26" ht="15.75" customHeight="1" x14ac:dyDescent="0.3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2:26" ht="15.75" customHeight="1" x14ac:dyDescent="0.3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2:26" ht="15.75" customHeight="1" x14ac:dyDescent="0.3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2:26" ht="15.75" customHeight="1" x14ac:dyDescent="0.3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2:26" ht="15.75" customHeight="1" x14ac:dyDescent="0.3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2:26" ht="15.75" customHeight="1" x14ac:dyDescent="0.3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2:26" ht="15.75" customHeight="1" x14ac:dyDescent="0.3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2:26" ht="15.75" customHeight="1" x14ac:dyDescent="0.3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2:26" ht="15.75" customHeight="1" x14ac:dyDescent="0.3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2:26" ht="15.75" customHeight="1" x14ac:dyDescent="0.3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2:26" ht="15.75" customHeight="1" x14ac:dyDescent="0.3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2:26" ht="15.75" customHeight="1" x14ac:dyDescent="0.3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2:26" ht="15.75" customHeight="1" x14ac:dyDescent="0.3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2:26" ht="15.75" customHeight="1" x14ac:dyDescent="0.3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2:26" ht="15.75" customHeight="1" x14ac:dyDescent="0.3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2:26" ht="15.75" customHeight="1" x14ac:dyDescent="0.3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2:26" ht="15.75" customHeight="1" x14ac:dyDescent="0.3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2:26" ht="15.75" customHeight="1" x14ac:dyDescent="0.3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2:26" ht="15.75" customHeight="1" x14ac:dyDescent="0.3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2:26" ht="15.75" customHeight="1" x14ac:dyDescent="0.3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2:26" ht="15.75" customHeight="1" x14ac:dyDescent="0.3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2:26" ht="15.75" customHeight="1" x14ac:dyDescent="0.3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2:26" ht="15.75" customHeight="1" x14ac:dyDescent="0.3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2:26" ht="15.75" customHeight="1" x14ac:dyDescent="0.3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2:26" ht="15.75" customHeight="1" x14ac:dyDescent="0.3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2:26" ht="15.75" customHeight="1" x14ac:dyDescent="0.3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2:26" ht="15.75" customHeight="1" x14ac:dyDescent="0.3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2:26" ht="15.75" customHeight="1" x14ac:dyDescent="0.3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2:26" ht="15.75" customHeight="1" x14ac:dyDescent="0.3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2:26" ht="15.75" customHeight="1" x14ac:dyDescent="0.3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2:26" ht="15.75" customHeight="1" x14ac:dyDescent="0.3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2:26" ht="15.75" customHeight="1" x14ac:dyDescent="0.3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2:26" ht="15.75" customHeight="1" x14ac:dyDescent="0.3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2:26" ht="15.75" customHeight="1" x14ac:dyDescent="0.3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2:26" ht="15.75" customHeight="1" x14ac:dyDescent="0.3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2:26" ht="15.75" customHeight="1" x14ac:dyDescent="0.3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2:26" ht="15.75" customHeight="1" x14ac:dyDescent="0.3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2:26" ht="15.75" customHeight="1" x14ac:dyDescent="0.3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2:26" ht="15.75" customHeight="1" x14ac:dyDescent="0.3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2:26" ht="15.75" customHeight="1" x14ac:dyDescent="0.3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2:26" ht="15.75" customHeight="1" x14ac:dyDescent="0.3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2:26" ht="15.75" customHeight="1" x14ac:dyDescent="0.3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2:26" ht="15.75" customHeight="1" x14ac:dyDescent="0.3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2:26" ht="15.75" customHeight="1" x14ac:dyDescent="0.3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2:26" ht="15.75" customHeight="1" x14ac:dyDescent="0.3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2:26" ht="15.75" customHeight="1" x14ac:dyDescent="0.3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2:26" ht="15.75" customHeight="1" x14ac:dyDescent="0.3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2:26" ht="15.75" customHeight="1" x14ac:dyDescent="0.3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2:26" ht="15.75" customHeight="1" x14ac:dyDescent="0.3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2:26" ht="15.75" customHeight="1" x14ac:dyDescent="0.3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2:26" ht="15.75" customHeight="1" x14ac:dyDescent="0.3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2:26" ht="15.75" customHeight="1" x14ac:dyDescent="0.3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2:26" ht="15.75" customHeight="1" x14ac:dyDescent="0.3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2:26" ht="15.75" customHeight="1" x14ac:dyDescent="0.3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2:26" ht="15.75" customHeight="1" x14ac:dyDescent="0.3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2:26" ht="15.75" customHeight="1" x14ac:dyDescent="0.3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2:26" ht="15.75" customHeight="1" x14ac:dyDescent="0.3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2:26" ht="15.75" customHeight="1" x14ac:dyDescent="0.3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2:26" ht="15.75" customHeight="1" x14ac:dyDescent="0.3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2:26" ht="15.75" customHeight="1" x14ac:dyDescent="0.3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2:26" ht="15.75" customHeight="1" x14ac:dyDescent="0.3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2:26" ht="15.75" customHeight="1" x14ac:dyDescent="0.3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2:26" ht="15.75" customHeight="1" x14ac:dyDescent="0.3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2:26" ht="15.75" customHeight="1" x14ac:dyDescent="0.3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2:26" ht="15.75" customHeight="1" x14ac:dyDescent="0.3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2:26" ht="15.75" customHeight="1" x14ac:dyDescent="0.3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2:26" ht="15.75" customHeight="1" x14ac:dyDescent="0.3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2:26" ht="15.75" customHeight="1" x14ac:dyDescent="0.3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2:26" ht="15.75" customHeight="1" x14ac:dyDescent="0.3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2:26" ht="15.75" customHeight="1" x14ac:dyDescent="0.3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2:26" ht="15.75" customHeight="1" x14ac:dyDescent="0.3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2:26" ht="15.75" customHeight="1" x14ac:dyDescent="0.3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2:26" ht="15.75" customHeight="1" x14ac:dyDescent="0.3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2:26" ht="15.75" customHeight="1" x14ac:dyDescent="0.3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2:26" ht="15.75" customHeight="1" x14ac:dyDescent="0.3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2:26" ht="15.75" customHeight="1" x14ac:dyDescent="0.3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2:26" ht="15.75" customHeight="1" x14ac:dyDescent="0.3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2:26" ht="15.75" customHeight="1" x14ac:dyDescent="0.3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2:26" ht="15.75" customHeight="1" x14ac:dyDescent="0.3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2:26" ht="15.75" customHeight="1" x14ac:dyDescent="0.3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2:26" ht="15.75" customHeight="1" x14ac:dyDescent="0.3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2:26" ht="15.75" customHeight="1" x14ac:dyDescent="0.3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2:26" ht="15.75" customHeight="1" x14ac:dyDescent="0.3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2:26" ht="15.75" customHeight="1" x14ac:dyDescent="0.3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2:26" ht="15.75" customHeight="1" x14ac:dyDescent="0.3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2:26" ht="15.75" customHeight="1" x14ac:dyDescent="0.3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2:26" ht="15.75" customHeight="1" x14ac:dyDescent="0.3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2:26" ht="15.75" customHeight="1" x14ac:dyDescent="0.3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2:26" ht="15.75" customHeight="1" x14ac:dyDescent="0.3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2:26" ht="15.75" customHeight="1" x14ac:dyDescent="0.3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2:26" ht="15.75" customHeight="1" x14ac:dyDescent="0.3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2:26" ht="15.75" customHeight="1" x14ac:dyDescent="0.3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2:26" ht="15.75" customHeight="1" x14ac:dyDescent="0.3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2:26" ht="15.75" customHeight="1" x14ac:dyDescent="0.3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2:26" ht="15.75" customHeight="1" x14ac:dyDescent="0.3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2:26" ht="15.75" customHeight="1" x14ac:dyDescent="0.3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2:26" ht="15.75" customHeight="1" x14ac:dyDescent="0.3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2:26" ht="15.75" customHeight="1" x14ac:dyDescent="0.3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2:26" ht="15.75" customHeight="1" x14ac:dyDescent="0.3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2:26" ht="15.75" customHeight="1" x14ac:dyDescent="0.3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2:26" ht="15.75" customHeight="1" x14ac:dyDescent="0.3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2:26" ht="15.75" customHeight="1" x14ac:dyDescent="0.3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2:26" ht="15.75" customHeight="1" x14ac:dyDescent="0.3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2:26" ht="15.75" customHeight="1" x14ac:dyDescent="0.3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2:26" ht="15.75" customHeight="1" x14ac:dyDescent="0.3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2:26" ht="15.75" customHeight="1" x14ac:dyDescent="0.3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2:26" ht="15.75" customHeight="1" x14ac:dyDescent="0.3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2:26" ht="15.75" customHeight="1" x14ac:dyDescent="0.3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2:26" ht="15.75" customHeight="1" x14ac:dyDescent="0.3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2:26" ht="15.75" customHeight="1" x14ac:dyDescent="0.3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2:26" ht="15.75" customHeight="1" x14ac:dyDescent="0.3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2:26" ht="15.75" customHeight="1" x14ac:dyDescent="0.3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2:26" ht="15.75" customHeight="1" x14ac:dyDescent="0.3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2:26" ht="15.75" customHeight="1" x14ac:dyDescent="0.3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2:26" ht="15.75" customHeight="1" x14ac:dyDescent="0.3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2:26" ht="15.75" customHeight="1" x14ac:dyDescent="0.3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2:26" ht="15.75" customHeight="1" x14ac:dyDescent="0.3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2:26" ht="15.75" customHeight="1" x14ac:dyDescent="0.3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2:26" ht="15.75" customHeight="1" x14ac:dyDescent="0.3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2:26" ht="15.75" customHeight="1" x14ac:dyDescent="0.3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2:26" ht="15.75" customHeight="1" x14ac:dyDescent="0.3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2:26" ht="15.75" customHeight="1" x14ac:dyDescent="0.3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2:26" ht="15.75" customHeight="1" x14ac:dyDescent="0.3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2:26" ht="15.75" customHeight="1" x14ac:dyDescent="0.3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2:26" ht="15.75" customHeight="1" x14ac:dyDescent="0.3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2:26" ht="15.75" customHeight="1" x14ac:dyDescent="0.3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2:26" ht="15.75" customHeight="1" x14ac:dyDescent="0.3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2:26" ht="15.75" customHeight="1" x14ac:dyDescent="0.3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2:26" ht="15.75" customHeight="1" x14ac:dyDescent="0.3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2:26" ht="15.75" customHeight="1" x14ac:dyDescent="0.3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2:26" ht="15.75" customHeight="1" x14ac:dyDescent="0.3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2:26" ht="15.75" customHeight="1" x14ac:dyDescent="0.3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2:26" ht="15.75" customHeight="1" x14ac:dyDescent="0.3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2:26" ht="15.75" customHeight="1" x14ac:dyDescent="0.3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2:26" ht="15.75" customHeight="1" x14ac:dyDescent="0.3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2:26" ht="15.75" customHeight="1" x14ac:dyDescent="0.3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2:26" ht="15.75" customHeight="1" x14ac:dyDescent="0.3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2:26" ht="15.75" customHeight="1" x14ac:dyDescent="0.3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2:26" ht="15.75" customHeight="1" x14ac:dyDescent="0.3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2:26" ht="15.75" customHeight="1" x14ac:dyDescent="0.3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2:26" ht="15.75" customHeight="1" x14ac:dyDescent="0.3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2:26" ht="15.75" customHeight="1" x14ac:dyDescent="0.3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2:26" ht="15.75" customHeight="1" x14ac:dyDescent="0.3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2:26" ht="15.75" customHeight="1" x14ac:dyDescent="0.3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2:26" ht="15.75" customHeight="1" x14ac:dyDescent="0.3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2:26" ht="15.75" customHeight="1" x14ac:dyDescent="0.3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2:26" ht="15.75" customHeight="1" x14ac:dyDescent="0.3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2:26" ht="15.75" customHeight="1" x14ac:dyDescent="0.3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2:26" ht="15.75" customHeight="1" x14ac:dyDescent="0.3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2:26" ht="15.75" customHeight="1" x14ac:dyDescent="0.3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2:26" ht="15.75" customHeight="1" x14ac:dyDescent="0.3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2:26" ht="15.75" customHeight="1" x14ac:dyDescent="0.3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2:26" ht="15.75" customHeight="1" x14ac:dyDescent="0.3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2:26" ht="15.75" customHeight="1" x14ac:dyDescent="0.3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2:26" ht="15.75" customHeight="1" x14ac:dyDescent="0.3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2:26" ht="15.75" customHeight="1" x14ac:dyDescent="0.3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2:26" ht="15.75" customHeight="1" x14ac:dyDescent="0.3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2:26" ht="15.75" customHeight="1" x14ac:dyDescent="0.3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2:26" ht="15.75" customHeight="1" x14ac:dyDescent="0.3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2:26" ht="15.75" customHeight="1" x14ac:dyDescent="0.3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2:26" ht="15.75" customHeight="1" x14ac:dyDescent="0.3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2:26" ht="15.75" customHeight="1" x14ac:dyDescent="0.3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2:26" ht="15.75" customHeight="1" x14ac:dyDescent="0.3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2:26" ht="15.75" customHeight="1" x14ac:dyDescent="0.3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2:26" ht="15.75" customHeight="1" x14ac:dyDescent="0.3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2:26" ht="15.75" customHeight="1" x14ac:dyDescent="0.3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2:26" ht="15.75" customHeight="1" x14ac:dyDescent="0.3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2:26" ht="15.75" customHeight="1" x14ac:dyDescent="0.3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2:26" ht="15.75" customHeight="1" x14ac:dyDescent="0.3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2:26" ht="15.75" customHeight="1" x14ac:dyDescent="0.3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2:26" ht="15.75" customHeight="1" x14ac:dyDescent="0.3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2:26" ht="15.75" customHeight="1" x14ac:dyDescent="0.3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2:26" ht="15.75" customHeight="1" x14ac:dyDescent="0.3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2:26" ht="15.75" customHeight="1" x14ac:dyDescent="0.3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2:26" ht="15.75" customHeight="1" x14ac:dyDescent="0.3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2:26" ht="15.75" customHeight="1" x14ac:dyDescent="0.3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2:26" ht="15.75" customHeight="1" x14ac:dyDescent="0.3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2:26" ht="15.75" customHeight="1" x14ac:dyDescent="0.3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2:26" ht="15.75" customHeight="1" x14ac:dyDescent="0.3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2:26" ht="15.75" customHeight="1" x14ac:dyDescent="0.3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2:26" ht="15.75" customHeight="1" x14ac:dyDescent="0.3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2:26" ht="15.75" customHeight="1" x14ac:dyDescent="0.3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2:26" ht="15.75" customHeight="1" x14ac:dyDescent="0.3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2:26" ht="15.75" customHeight="1" x14ac:dyDescent="0.3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2:26" ht="15.75" customHeight="1" x14ac:dyDescent="0.3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2:26" ht="15.75" customHeight="1" x14ac:dyDescent="0.3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2:26" ht="15.75" customHeight="1" x14ac:dyDescent="0.3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2:26" ht="15.75" customHeight="1" x14ac:dyDescent="0.3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2:26" ht="15.75" customHeight="1" x14ac:dyDescent="0.3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2:26" ht="15.75" customHeight="1" x14ac:dyDescent="0.3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2:26" ht="15.75" customHeight="1" x14ac:dyDescent="0.3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2:26" ht="15.75" customHeight="1" x14ac:dyDescent="0.3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2:26" ht="15.75" customHeight="1" x14ac:dyDescent="0.3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2:26" ht="15.75" customHeight="1" x14ac:dyDescent="0.3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2:26" ht="15.75" customHeight="1" x14ac:dyDescent="0.3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2:26" ht="15.75" customHeight="1" x14ac:dyDescent="0.3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2:26" ht="15.75" customHeight="1" x14ac:dyDescent="0.3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2:26" ht="15.75" customHeight="1" x14ac:dyDescent="0.3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2:26" ht="15.75" customHeight="1" x14ac:dyDescent="0.3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2:26" ht="15.75" customHeight="1" x14ac:dyDescent="0.3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2:26" ht="15.75" customHeight="1" x14ac:dyDescent="0.3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2:26" ht="15.75" customHeight="1" x14ac:dyDescent="0.3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2:26" ht="15.75" customHeight="1" x14ac:dyDescent="0.3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2:26" ht="15.75" customHeight="1" x14ac:dyDescent="0.3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2:26" ht="15.75" customHeight="1" x14ac:dyDescent="0.3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2:26" ht="15.75" customHeight="1" x14ac:dyDescent="0.3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2:26" ht="15.75" customHeight="1" x14ac:dyDescent="0.3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2:26" ht="15.75" customHeight="1" x14ac:dyDescent="0.3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2:26" ht="15.75" customHeight="1" x14ac:dyDescent="0.3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2:26" ht="15.75" customHeight="1" x14ac:dyDescent="0.3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2:26" ht="15.75" customHeight="1" x14ac:dyDescent="0.3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2:26" ht="15.75" customHeight="1" x14ac:dyDescent="0.3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2:26" ht="15.75" customHeight="1" x14ac:dyDescent="0.3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2:26" ht="15.75" customHeight="1" x14ac:dyDescent="0.3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2:26" ht="15.75" customHeight="1" x14ac:dyDescent="0.3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2:26" ht="15.75" customHeight="1" x14ac:dyDescent="0.3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2:26" ht="15.75" customHeight="1" x14ac:dyDescent="0.3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2:26" ht="15.75" customHeight="1" x14ac:dyDescent="0.3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2:26" ht="15.75" customHeight="1" x14ac:dyDescent="0.3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2:26" ht="15.75" customHeight="1" x14ac:dyDescent="0.3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2:26" ht="15.75" customHeight="1" x14ac:dyDescent="0.3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2:26" ht="15.75" customHeight="1" x14ac:dyDescent="0.3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2:26" ht="15.75" customHeight="1" x14ac:dyDescent="0.3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2:26" ht="15.75" customHeight="1" x14ac:dyDescent="0.3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2:26" ht="15.75" customHeight="1" x14ac:dyDescent="0.3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2:26" ht="15.75" customHeight="1" x14ac:dyDescent="0.3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2:26" ht="15.75" customHeight="1" x14ac:dyDescent="0.3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2:26" ht="15.75" customHeight="1" x14ac:dyDescent="0.3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2:26" ht="15.75" customHeight="1" x14ac:dyDescent="0.3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2:26" ht="15.75" customHeight="1" x14ac:dyDescent="0.3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2:26" ht="15.75" customHeight="1" x14ac:dyDescent="0.3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2:26" ht="15.75" customHeight="1" x14ac:dyDescent="0.3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2:26" ht="15.75" customHeight="1" x14ac:dyDescent="0.3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2:26" ht="15.75" customHeight="1" x14ac:dyDescent="0.3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2:26" ht="15.75" customHeight="1" x14ac:dyDescent="0.3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2:26" ht="15.75" customHeight="1" x14ac:dyDescent="0.3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2:26" ht="15.75" customHeight="1" x14ac:dyDescent="0.3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2:26" ht="15.75" customHeight="1" x14ac:dyDescent="0.3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2:26" ht="15.75" customHeight="1" x14ac:dyDescent="0.3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2:26" ht="15.75" customHeight="1" x14ac:dyDescent="0.3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2:26" ht="15.75" customHeight="1" x14ac:dyDescent="0.3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2:26" ht="15.75" customHeight="1" x14ac:dyDescent="0.3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2:26" ht="15.75" customHeight="1" x14ac:dyDescent="0.3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2:26" ht="15.75" customHeight="1" x14ac:dyDescent="0.3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2:26" ht="15.75" customHeight="1" x14ac:dyDescent="0.3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2:26" ht="15.75" customHeight="1" x14ac:dyDescent="0.3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2:26" ht="15.75" customHeight="1" x14ac:dyDescent="0.3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2:26" ht="15.75" customHeight="1" x14ac:dyDescent="0.3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2:26" ht="15.75" customHeight="1" x14ac:dyDescent="0.3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2:26" ht="15.75" customHeight="1" x14ac:dyDescent="0.3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2:26" ht="15.75" customHeight="1" x14ac:dyDescent="0.3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2:26" ht="15.75" customHeight="1" x14ac:dyDescent="0.3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2:26" ht="15.75" customHeight="1" x14ac:dyDescent="0.3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2:26" ht="15.75" customHeight="1" x14ac:dyDescent="0.3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2:26" ht="15.75" customHeight="1" x14ac:dyDescent="0.3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2:26" ht="15.75" customHeight="1" x14ac:dyDescent="0.3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2:26" ht="15.75" customHeight="1" x14ac:dyDescent="0.3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2:26" ht="15.75" customHeight="1" x14ac:dyDescent="0.3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2:26" ht="15.75" customHeight="1" x14ac:dyDescent="0.3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2:26" ht="15.75" customHeight="1" x14ac:dyDescent="0.3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2:26" ht="15.75" customHeight="1" x14ac:dyDescent="0.3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2:26" ht="15.75" customHeight="1" x14ac:dyDescent="0.3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2:26" ht="15.75" customHeight="1" x14ac:dyDescent="0.3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2:26" ht="15.75" customHeight="1" x14ac:dyDescent="0.3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2:26" ht="15.75" customHeight="1" x14ac:dyDescent="0.3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2:26" ht="15.75" customHeight="1" x14ac:dyDescent="0.3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2:26" ht="15.75" customHeight="1" x14ac:dyDescent="0.3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2:26" ht="15.75" customHeight="1" x14ac:dyDescent="0.3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2:26" ht="15.75" customHeight="1" x14ac:dyDescent="0.3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2:26" ht="15.75" customHeight="1" x14ac:dyDescent="0.3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2:26" ht="15.75" customHeight="1" x14ac:dyDescent="0.3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2:26" ht="15.75" customHeight="1" x14ac:dyDescent="0.3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2:26" ht="15.75" customHeight="1" x14ac:dyDescent="0.3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2:26" ht="15.75" customHeight="1" x14ac:dyDescent="0.3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2:26" ht="15.75" customHeight="1" x14ac:dyDescent="0.3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2:26" ht="15.75" customHeight="1" x14ac:dyDescent="0.3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2:26" ht="15.75" customHeight="1" x14ac:dyDescent="0.3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2:26" ht="15.75" customHeight="1" x14ac:dyDescent="0.3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2:26" ht="15.75" customHeight="1" x14ac:dyDescent="0.3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2:26" ht="15.75" customHeight="1" x14ac:dyDescent="0.3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2:26" ht="15.75" customHeight="1" x14ac:dyDescent="0.3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2:26" ht="15.75" customHeight="1" x14ac:dyDescent="0.3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2:26" ht="15.75" customHeight="1" x14ac:dyDescent="0.3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2:26" ht="15.75" customHeight="1" x14ac:dyDescent="0.3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2:26" ht="15.75" customHeight="1" x14ac:dyDescent="0.3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2:26" ht="15.75" customHeight="1" x14ac:dyDescent="0.3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2:26" ht="15.75" customHeight="1" x14ac:dyDescent="0.3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2:26" ht="15.75" customHeight="1" x14ac:dyDescent="0.3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2:26" ht="15.75" customHeight="1" x14ac:dyDescent="0.3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2:26" ht="15.75" customHeight="1" x14ac:dyDescent="0.3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2:26" ht="15.75" customHeight="1" x14ac:dyDescent="0.3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2:26" ht="15.75" customHeight="1" x14ac:dyDescent="0.3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2:26" ht="15.75" customHeight="1" x14ac:dyDescent="0.3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2:26" ht="15.75" customHeight="1" x14ac:dyDescent="0.3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2:26" ht="15.75" customHeight="1" x14ac:dyDescent="0.3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2:26" ht="15.75" customHeight="1" x14ac:dyDescent="0.3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2:26" ht="15.75" customHeight="1" x14ac:dyDescent="0.3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2:26" ht="15.75" customHeight="1" x14ac:dyDescent="0.3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2:26" ht="15.75" customHeight="1" x14ac:dyDescent="0.3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2:26" ht="15.75" customHeight="1" x14ac:dyDescent="0.3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2:26" ht="15.75" customHeight="1" x14ac:dyDescent="0.3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2:26" ht="15.75" customHeight="1" x14ac:dyDescent="0.3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2:26" ht="15.75" customHeight="1" x14ac:dyDescent="0.3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2:26" ht="15.75" customHeight="1" x14ac:dyDescent="0.3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2:26" ht="15.75" customHeight="1" x14ac:dyDescent="0.3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2:26" ht="15.75" customHeight="1" x14ac:dyDescent="0.3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2:26" ht="15.75" customHeight="1" x14ac:dyDescent="0.3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2:26" ht="15.75" customHeight="1" x14ac:dyDescent="0.3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2:26" ht="15.75" customHeight="1" x14ac:dyDescent="0.3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2:26" ht="15.75" customHeight="1" x14ac:dyDescent="0.3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2:26" ht="15.75" customHeight="1" x14ac:dyDescent="0.3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2:26" ht="15.75" customHeight="1" x14ac:dyDescent="0.3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2:26" ht="15.75" customHeight="1" x14ac:dyDescent="0.3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2:26" ht="15.75" customHeight="1" x14ac:dyDescent="0.3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2:26" ht="15.75" customHeight="1" x14ac:dyDescent="0.3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2:26" ht="15.75" customHeight="1" x14ac:dyDescent="0.3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2:26" ht="15.75" customHeight="1" x14ac:dyDescent="0.3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2:26" ht="15.75" customHeight="1" x14ac:dyDescent="0.3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2:26" ht="15.75" customHeight="1" x14ac:dyDescent="0.3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2:26" ht="15.75" customHeight="1" x14ac:dyDescent="0.3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2:26" ht="15.75" customHeight="1" x14ac:dyDescent="0.3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2:26" ht="15.75" customHeight="1" x14ac:dyDescent="0.3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2:26" ht="15.75" customHeight="1" x14ac:dyDescent="0.3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2:26" ht="15.75" customHeight="1" x14ac:dyDescent="0.3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2:26" ht="15.75" customHeight="1" x14ac:dyDescent="0.3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2:26" ht="15.75" customHeight="1" x14ac:dyDescent="0.3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2:26" ht="15.75" customHeight="1" x14ac:dyDescent="0.3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2:26" ht="15.75" customHeight="1" x14ac:dyDescent="0.3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2:26" ht="15.75" customHeight="1" x14ac:dyDescent="0.3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2:26" ht="15.75" customHeight="1" x14ac:dyDescent="0.3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2:26" ht="15.75" customHeight="1" x14ac:dyDescent="0.3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2:26" ht="15.75" customHeight="1" x14ac:dyDescent="0.3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2:26" ht="15.75" customHeight="1" x14ac:dyDescent="0.3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2:26" ht="15.75" customHeight="1" x14ac:dyDescent="0.3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2:26" ht="15.75" customHeight="1" x14ac:dyDescent="0.3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2:26" ht="15.75" customHeight="1" x14ac:dyDescent="0.3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2:26" ht="15.75" customHeight="1" x14ac:dyDescent="0.3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2:26" ht="15.75" customHeight="1" x14ac:dyDescent="0.3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2:26" ht="15.75" customHeight="1" x14ac:dyDescent="0.3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2:26" ht="15.75" customHeight="1" x14ac:dyDescent="0.3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2:26" ht="15.75" customHeight="1" x14ac:dyDescent="0.3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2:26" ht="15.75" customHeight="1" x14ac:dyDescent="0.3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2:26" ht="15.75" customHeight="1" x14ac:dyDescent="0.3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2:26" ht="15.75" customHeight="1" x14ac:dyDescent="0.3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2:26" ht="15.75" customHeight="1" x14ac:dyDescent="0.3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2:26" ht="15.75" customHeight="1" x14ac:dyDescent="0.3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2:26" ht="15.75" customHeight="1" x14ac:dyDescent="0.3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2:26" ht="15.75" customHeight="1" x14ac:dyDescent="0.3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2:26" ht="15.75" customHeight="1" x14ac:dyDescent="0.3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6">
    <mergeCell ref="A30:V30"/>
    <mergeCell ref="A1:U1"/>
    <mergeCell ref="A2:U2"/>
    <mergeCell ref="A3:U3"/>
    <mergeCell ref="A12:U12"/>
    <mergeCell ref="A21:S21"/>
  </mergeCells>
  <pageMargins left="0.7" right="0.7" top="0.75" bottom="0.75" header="0" footer="0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zoomScale="69" zoomScaleNormal="69" workbookViewId="0">
      <selection activeCell="R42" sqref="R42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25"/>
    </row>
    <row r="2" spans="1:26" ht="19.5" customHeight="1" x14ac:dyDescent="0.3">
      <c r="A2" s="70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</row>
    <row r="3" spans="1:26" ht="19.5" customHeight="1" x14ac:dyDescent="0.3">
      <c r="A3" s="72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</row>
    <row r="4" spans="1:26" ht="14.4" x14ac:dyDescent="0.3">
      <c r="A4" s="1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3"/>
      <c r="W4" s="3"/>
      <c r="X4" s="3"/>
      <c r="Y4" s="3"/>
      <c r="Z4" s="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</row>
    <row r="6" spans="1:26" ht="14.4" x14ac:dyDescent="0.3">
      <c r="A6" s="8" t="s">
        <v>8</v>
      </c>
      <c r="B6" s="8"/>
      <c r="C6" s="4"/>
      <c r="D6" s="9"/>
      <c r="E6" s="9"/>
      <c r="F6" s="9"/>
      <c r="G6" s="10"/>
      <c r="H6" s="9"/>
      <c r="I6" s="9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</row>
    <row r="7" spans="1:26" ht="14.4" x14ac:dyDescent="0.3">
      <c r="A7" s="8" t="s">
        <v>9</v>
      </c>
      <c r="B7" s="8"/>
      <c r="C7" s="9"/>
      <c r="D7" s="9"/>
      <c r="E7" s="4"/>
      <c r="F7" s="9"/>
      <c r="G7" s="9"/>
      <c r="H7" s="9"/>
      <c r="I7" s="9"/>
      <c r="J7" s="9"/>
      <c r="K7" s="9"/>
      <c r="L7" s="9"/>
      <c r="M7" s="4"/>
      <c r="N7" s="11"/>
      <c r="O7" s="9"/>
      <c r="P7" s="9"/>
      <c r="Q7" s="9"/>
      <c r="R7" s="9"/>
      <c r="S7" s="9"/>
      <c r="T7" s="9"/>
      <c r="U7" s="9"/>
      <c r="V7" s="12"/>
    </row>
    <row r="8" spans="1:26" ht="14.4" x14ac:dyDescent="0.3">
      <c r="A8" s="8" t="s">
        <v>10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</row>
    <row r="9" spans="1:26" ht="14.4" x14ac:dyDescent="0.3">
      <c r="A9" s="8" t="s">
        <v>11</v>
      </c>
      <c r="B9" s="8"/>
      <c r="C9" s="9"/>
      <c r="D9" s="9"/>
      <c r="E9" s="9"/>
      <c r="F9" s="9"/>
      <c r="G9" s="9"/>
      <c r="H9" s="10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/>
    </row>
    <row r="10" spans="1:26" ht="14.4" x14ac:dyDescent="0.3">
      <c r="A10" s="8" t="s">
        <v>12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</row>
    <row r="11" spans="1:26" ht="14.4" x14ac:dyDescent="0.3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6" ht="14.4" x14ac:dyDescent="0.3">
      <c r="A12" s="66" t="s">
        <v>13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  <c r="V12" s="12"/>
    </row>
    <row r="13" spans="1:26" ht="14.4" x14ac:dyDescent="0.3">
      <c r="A13" s="27" t="s">
        <v>2</v>
      </c>
      <c r="B13" s="14">
        <v>45566</v>
      </c>
      <c r="C13" s="14">
        <v>45567</v>
      </c>
      <c r="D13" s="14">
        <v>45568</v>
      </c>
      <c r="E13" s="14">
        <v>45569</v>
      </c>
      <c r="F13" s="14">
        <v>45572</v>
      </c>
      <c r="G13" s="14">
        <v>45573</v>
      </c>
      <c r="H13" s="14">
        <v>45574</v>
      </c>
      <c r="I13" s="14">
        <v>45575</v>
      </c>
      <c r="J13" s="14">
        <v>45576</v>
      </c>
      <c r="K13" s="14">
        <v>45579</v>
      </c>
      <c r="L13" s="14">
        <v>45580</v>
      </c>
      <c r="M13" s="14">
        <v>45581</v>
      </c>
      <c r="N13" s="14">
        <v>45582</v>
      </c>
      <c r="O13" s="14">
        <v>45583</v>
      </c>
      <c r="P13" s="14">
        <v>45586</v>
      </c>
      <c r="Q13" s="14">
        <v>45587</v>
      </c>
      <c r="R13" s="14">
        <v>45588</v>
      </c>
      <c r="S13" s="14">
        <v>45589</v>
      </c>
      <c r="T13" s="15">
        <v>45590</v>
      </c>
      <c r="U13" s="15"/>
      <c r="V13" s="20"/>
      <c r="W13" s="17"/>
      <c r="X13" s="17"/>
      <c r="Y13" s="17"/>
      <c r="Z13" s="17"/>
    </row>
    <row r="14" spans="1:26" ht="14.4" x14ac:dyDescent="0.3">
      <c r="A14" s="4"/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3</v>
      </c>
      <c r="H14" s="5" t="s">
        <v>4</v>
      </c>
      <c r="I14" s="5" t="s">
        <v>5</v>
      </c>
      <c r="J14" s="5" t="s">
        <v>6</v>
      </c>
      <c r="K14" s="6" t="s">
        <v>7</v>
      </c>
      <c r="L14" s="6" t="s">
        <v>3</v>
      </c>
      <c r="M14" s="6" t="s">
        <v>4</v>
      </c>
      <c r="N14" s="6" t="s">
        <v>5</v>
      </c>
      <c r="O14" s="6" t="s">
        <v>6</v>
      </c>
      <c r="P14" s="6" t="s">
        <v>7</v>
      </c>
      <c r="Q14" s="6" t="s">
        <v>3</v>
      </c>
      <c r="R14" s="6" t="s">
        <v>4</v>
      </c>
      <c r="S14" s="6" t="s">
        <v>5</v>
      </c>
      <c r="T14" s="6" t="s">
        <v>6</v>
      </c>
      <c r="U14" s="5"/>
      <c r="V14" s="12"/>
    </row>
    <row r="15" spans="1:26" ht="14.4" x14ac:dyDescent="0.3">
      <c r="A15" s="8" t="s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9"/>
      <c r="T15" s="9"/>
      <c r="U15" s="9"/>
      <c r="V15" s="12"/>
    </row>
    <row r="16" spans="1:26" ht="14.4" x14ac:dyDescent="0.3">
      <c r="A16" s="8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9"/>
      <c r="O16" s="9"/>
      <c r="P16" s="9"/>
      <c r="Q16" s="9"/>
      <c r="R16" s="9"/>
      <c r="S16" s="9"/>
      <c r="T16" s="9"/>
      <c r="U16" s="9"/>
      <c r="V16" s="12"/>
    </row>
    <row r="17" spans="1:26" ht="14.4" x14ac:dyDescent="0.3">
      <c r="A17" s="8" t="s">
        <v>10</v>
      </c>
      <c r="B17" s="48"/>
      <c r="C17" s="9"/>
      <c r="D17" s="9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2"/>
    </row>
    <row r="18" spans="1:26" ht="14.4" x14ac:dyDescent="0.3">
      <c r="A18" s="8" t="s">
        <v>11</v>
      </c>
      <c r="B18" s="9"/>
      <c r="C18" s="9"/>
      <c r="D18" s="9"/>
      <c r="E18" s="9"/>
      <c r="F18" s="9"/>
      <c r="G18" s="9"/>
      <c r="H18" s="1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</row>
    <row r="19" spans="1:26" ht="14.4" x14ac:dyDescent="0.3">
      <c r="A19" s="8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1"/>
      <c r="U19" s="9"/>
      <c r="V19" s="12"/>
    </row>
    <row r="20" spans="1:26" ht="14.4" x14ac:dyDescent="0.3">
      <c r="A20" s="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6" ht="15.75" customHeight="1" x14ac:dyDescent="0.3">
      <c r="A21" s="66" t="s">
        <v>14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9"/>
      <c r="U21" s="12"/>
      <c r="V21" s="12"/>
    </row>
    <row r="22" spans="1:26" ht="15" customHeight="1" x14ac:dyDescent="0.3">
      <c r="A22" s="13" t="s">
        <v>2</v>
      </c>
      <c r="B22" s="14">
        <v>45601</v>
      </c>
      <c r="C22" s="14">
        <v>45602</v>
      </c>
      <c r="D22" s="14">
        <v>45603</v>
      </c>
      <c r="E22" s="14">
        <v>45604</v>
      </c>
      <c r="F22" s="14">
        <v>45607</v>
      </c>
      <c r="G22" s="14">
        <v>45608</v>
      </c>
      <c r="H22" s="14">
        <v>45609</v>
      </c>
      <c r="I22" s="14">
        <v>45610</v>
      </c>
      <c r="J22" s="14">
        <v>45611</v>
      </c>
      <c r="K22" s="14">
        <v>45614</v>
      </c>
      <c r="L22" s="14">
        <v>45615</v>
      </c>
      <c r="M22" s="14">
        <v>45616</v>
      </c>
      <c r="N22" s="14">
        <v>45617</v>
      </c>
      <c r="O22" s="14">
        <v>45618</v>
      </c>
      <c r="P22" s="14">
        <v>45621</v>
      </c>
      <c r="Q22" s="14">
        <v>45622</v>
      </c>
      <c r="R22" s="14">
        <v>45623</v>
      </c>
      <c r="S22" s="14">
        <v>45624</v>
      </c>
      <c r="T22" s="15">
        <v>45625</v>
      </c>
      <c r="U22" s="20"/>
      <c r="V22" s="20"/>
      <c r="W22" s="3"/>
      <c r="X22" s="3"/>
      <c r="Y22" s="3"/>
      <c r="Z22" s="3"/>
    </row>
    <row r="23" spans="1:26" ht="15.75" customHeight="1" x14ac:dyDescent="0.3">
      <c r="A23" s="4"/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3</v>
      </c>
      <c r="H23" s="5" t="s">
        <v>4</v>
      </c>
      <c r="I23" s="5" t="s">
        <v>5</v>
      </c>
      <c r="J23" s="5" t="s">
        <v>6</v>
      </c>
      <c r="K23" s="5" t="s">
        <v>7</v>
      </c>
      <c r="L23" s="5" t="s">
        <v>3</v>
      </c>
      <c r="M23" s="5" t="s">
        <v>4</v>
      </c>
      <c r="N23" s="5" t="s">
        <v>5</v>
      </c>
      <c r="O23" s="5" t="s">
        <v>6</v>
      </c>
      <c r="P23" s="5" t="s">
        <v>7</v>
      </c>
      <c r="Q23" s="5" t="s">
        <v>3</v>
      </c>
      <c r="R23" s="5" t="s">
        <v>4</v>
      </c>
      <c r="S23" s="5" t="s">
        <v>5</v>
      </c>
      <c r="T23" s="5" t="s">
        <v>6</v>
      </c>
      <c r="U23" s="12"/>
      <c r="V23" s="12"/>
    </row>
    <row r="24" spans="1:26" ht="15.75" customHeight="1" x14ac:dyDescent="0.3">
      <c r="A24" s="8" t="s">
        <v>8</v>
      </c>
      <c r="B24" s="9"/>
      <c r="C24" s="9"/>
      <c r="D24" s="9"/>
      <c r="E24" s="9"/>
      <c r="F24" s="9"/>
      <c r="G24" s="9"/>
      <c r="H24" s="9"/>
      <c r="I24" s="8"/>
      <c r="J24" s="8"/>
      <c r="K24" s="8"/>
      <c r="L24" s="8"/>
      <c r="M24" s="8"/>
      <c r="N24" s="8"/>
      <c r="O24" s="9"/>
      <c r="P24" s="9"/>
      <c r="Q24" s="9"/>
      <c r="R24" s="11"/>
      <c r="S24" s="9"/>
      <c r="T24" s="9"/>
      <c r="U24" s="12"/>
      <c r="V24" s="12"/>
    </row>
    <row r="25" spans="1:26" ht="15.75" customHeight="1" x14ac:dyDescent="0.3">
      <c r="A25" s="8" t="s">
        <v>9</v>
      </c>
      <c r="B25" s="9"/>
      <c r="C25" s="9"/>
      <c r="D25" s="9"/>
      <c r="E25" s="9"/>
      <c r="F25" s="9"/>
      <c r="G25" s="9"/>
      <c r="H25" s="9"/>
      <c r="I25" s="8"/>
      <c r="J25" s="8"/>
      <c r="K25" s="8"/>
      <c r="L25" s="8"/>
      <c r="M25" s="8"/>
      <c r="N25" s="28"/>
      <c r="O25" s="9"/>
      <c r="P25" s="9"/>
      <c r="Q25" s="9"/>
      <c r="R25" s="9"/>
      <c r="S25" s="9"/>
      <c r="T25" s="9"/>
      <c r="U25" s="12"/>
      <c r="V25" s="12"/>
    </row>
    <row r="26" spans="1:26" ht="15.75" customHeight="1" x14ac:dyDescent="0.3">
      <c r="A26" s="8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2"/>
    </row>
    <row r="27" spans="1:26" ht="15.75" customHeight="1" x14ac:dyDescent="0.3">
      <c r="A27" s="8" t="s">
        <v>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1"/>
      <c r="R27" s="9"/>
      <c r="S27" s="9"/>
      <c r="T27" s="9"/>
      <c r="U27" s="12"/>
      <c r="V27" s="12"/>
    </row>
    <row r="28" spans="1:26" ht="15.75" customHeight="1" x14ac:dyDescent="0.3">
      <c r="A28" s="8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2"/>
    </row>
    <row r="29" spans="1:26" ht="15.75" customHeight="1" x14ac:dyDescent="0.3">
      <c r="A29" s="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6" ht="15.75" customHeight="1" x14ac:dyDescent="0.3">
      <c r="A30" s="66" t="s">
        <v>15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</row>
    <row r="31" spans="1:26" ht="15.75" customHeight="1" x14ac:dyDescent="0.3">
      <c r="A31" s="22" t="s">
        <v>2</v>
      </c>
      <c r="B31" s="14">
        <v>45628</v>
      </c>
      <c r="C31" s="14">
        <v>45629</v>
      </c>
      <c r="D31" s="14">
        <v>45630</v>
      </c>
      <c r="E31" s="14">
        <v>45631</v>
      </c>
      <c r="F31" s="14">
        <v>45632</v>
      </c>
      <c r="G31" s="14">
        <v>45635</v>
      </c>
      <c r="H31" s="14">
        <v>45636</v>
      </c>
      <c r="I31" s="14">
        <v>45637</v>
      </c>
      <c r="J31" s="14">
        <v>45638</v>
      </c>
      <c r="K31" s="14">
        <v>45639</v>
      </c>
      <c r="L31" s="14">
        <v>45642</v>
      </c>
      <c r="M31" s="14">
        <v>45643</v>
      </c>
      <c r="N31" s="14">
        <v>45644</v>
      </c>
      <c r="O31" s="14">
        <v>45645</v>
      </c>
      <c r="P31" s="14">
        <v>45646</v>
      </c>
      <c r="Q31" s="14">
        <v>45649</v>
      </c>
      <c r="R31" s="14">
        <v>45650</v>
      </c>
      <c r="S31" s="14">
        <v>45651</v>
      </c>
      <c r="T31" s="14">
        <v>45652</v>
      </c>
      <c r="U31" s="14">
        <v>45653</v>
      </c>
      <c r="V31" s="14"/>
      <c r="W31" s="23"/>
      <c r="X31" s="23"/>
      <c r="Y31" s="23"/>
      <c r="Z31" s="23"/>
    </row>
    <row r="32" spans="1:26" ht="15.75" customHeight="1" x14ac:dyDescent="0.3">
      <c r="A32" s="4"/>
      <c r="B32" s="5" t="s">
        <v>7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5" t="s">
        <v>3</v>
      </c>
      <c r="N32" s="5" t="s">
        <v>4</v>
      </c>
      <c r="O32" s="5" t="s">
        <v>5</v>
      </c>
      <c r="P32" s="5" t="s">
        <v>6</v>
      </c>
      <c r="Q32" s="5" t="s">
        <v>7</v>
      </c>
      <c r="R32" s="5" t="s">
        <v>3</v>
      </c>
      <c r="S32" s="5" t="s">
        <v>4</v>
      </c>
      <c r="T32" s="5" t="s">
        <v>5</v>
      </c>
      <c r="U32" s="5" t="s">
        <v>6</v>
      </c>
      <c r="V32" s="5"/>
    </row>
    <row r="33" spans="1:22" ht="15.75" customHeight="1" x14ac:dyDescent="0.3">
      <c r="A33" s="8" t="s">
        <v>8</v>
      </c>
      <c r="B33" s="9"/>
      <c r="C33" s="9"/>
      <c r="D33" s="9"/>
      <c r="E33" s="9"/>
      <c r="F33" s="9"/>
      <c r="G33" s="9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24"/>
      <c r="U33" s="50"/>
      <c r="V33" s="9"/>
    </row>
    <row r="34" spans="1:22" ht="15.75" customHeight="1" x14ac:dyDescent="0.3">
      <c r="A34" s="8" t="s">
        <v>9</v>
      </c>
      <c r="B34" s="9"/>
      <c r="C34" s="9"/>
      <c r="D34" s="9"/>
      <c r="E34" s="9"/>
      <c r="F34" s="9"/>
      <c r="G34" s="9"/>
      <c r="H34" s="9"/>
      <c r="I34" s="8"/>
      <c r="J34" s="8"/>
      <c r="K34" s="8"/>
      <c r="L34" s="10"/>
      <c r="M34" s="24"/>
      <c r="N34" s="8"/>
      <c r="O34" s="8"/>
      <c r="P34" s="8"/>
      <c r="Q34" s="8"/>
      <c r="R34" s="8"/>
      <c r="S34" s="8"/>
      <c r="T34" s="8"/>
      <c r="U34" s="9"/>
      <c r="V34" s="9"/>
    </row>
    <row r="35" spans="1:22" ht="15.75" customHeight="1" x14ac:dyDescent="0.3">
      <c r="A35" s="8" t="s">
        <v>10</v>
      </c>
      <c r="B35" s="9"/>
      <c r="C35" s="9"/>
      <c r="D35" s="9"/>
      <c r="E35" s="9"/>
      <c r="F35" s="9"/>
      <c r="G35" s="9"/>
      <c r="H35" s="9"/>
      <c r="I35" s="8"/>
      <c r="J35" s="8"/>
      <c r="K35" s="8"/>
      <c r="L35" s="24"/>
      <c r="M35" s="8"/>
      <c r="N35" s="8"/>
      <c r="O35" s="8"/>
      <c r="P35" s="8"/>
      <c r="Q35" s="8"/>
      <c r="R35" s="8"/>
      <c r="S35" s="8"/>
      <c r="T35" s="8"/>
      <c r="U35" s="9"/>
      <c r="V35" s="9"/>
    </row>
    <row r="36" spans="1:22" ht="15.75" customHeight="1" x14ac:dyDescent="0.3">
      <c r="A36" s="8" t="s">
        <v>11</v>
      </c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47"/>
      <c r="S36" s="10"/>
      <c r="T36" s="52"/>
      <c r="U36" s="24"/>
      <c r="V36" s="9"/>
    </row>
    <row r="37" spans="1:22" ht="15.75" customHeight="1" x14ac:dyDescent="0.3">
      <c r="A37" s="8" t="s">
        <v>12</v>
      </c>
      <c r="B37" s="9"/>
      <c r="C37" s="9"/>
      <c r="D37" s="9"/>
      <c r="E37" s="9"/>
      <c r="F37" s="9"/>
      <c r="G37" s="9"/>
      <c r="H37" s="9"/>
      <c r="I37" s="10"/>
      <c r="J37" s="8"/>
      <c r="K37" s="8"/>
      <c r="L37" s="8"/>
      <c r="M37" s="8"/>
      <c r="N37" s="8"/>
      <c r="O37" s="8"/>
      <c r="P37" s="24"/>
      <c r="Q37" s="8"/>
      <c r="R37" s="8"/>
      <c r="S37" s="8"/>
      <c r="T37" s="8"/>
      <c r="U37" s="9"/>
      <c r="V37" s="9"/>
    </row>
    <row r="38" spans="1:22" ht="15.75" customHeight="1" x14ac:dyDescent="0.3">
      <c r="A38" s="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5.75" customHeight="1" x14ac:dyDescent="0.3">
      <c r="A39" s="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5.75" customHeight="1" x14ac:dyDescent="0.3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5.75" customHeight="1" x14ac:dyDescent="0.3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5.75" customHeight="1" x14ac:dyDescent="0.3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5.75" customHeight="1" x14ac:dyDescent="0.3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5.75" customHeight="1" x14ac:dyDescent="0.3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5.75" customHeight="1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5.75" customHeight="1" x14ac:dyDescent="0.3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5.75" customHeight="1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5.75" customHeight="1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2:22" ht="15.75" customHeight="1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2:22" ht="15.75" customHeight="1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2:22" ht="15.75" customHeigh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2:22" ht="15.75" customHeight="1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2:22" ht="15.75" customHeight="1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2:22" ht="15.75" customHeight="1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2:22" ht="15.75" customHeight="1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2:22" ht="15.75" customHeight="1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2:22" ht="15.75" customHeight="1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2:22" ht="15.75" customHeigh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2:22" ht="15.75" customHeigh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2:22" ht="15.75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2:22" ht="15.7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2:22" ht="15.75" customHeigh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2:22" ht="15.75" customHeigh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2:22" ht="15.75" customHeigh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2:22" ht="15.75" customHeigh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2:22" ht="15.75" customHeigh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2:22" ht="15.75" customHeigh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2:22" ht="15.75" customHeigh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2:22" ht="15.75" customHeigh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2:22" ht="15.75" customHeigh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2:22" ht="15.75" customHeigh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2:22" ht="15.75" customHeigh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2:22" ht="15.75" customHeigh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2:22" ht="15.75" customHeigh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2:22" ht="15.75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2:22" ht="15.75" customHeigh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2:22" ht="15.75" customHeigh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2:22" ht="15.75" customHeigh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2:22" ht="15.75" customHeigh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2:22" ht="15.75" customHeigh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2:22" ht="15.75" customHeigh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2:22" ht="15.75" customHeigh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2:22" ht="15.75" customHeigh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2:22" ht="15.75" customHeigh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2:22" ht="15.75" customHeigh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2:22" ht="15.75" customHeigh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2:22" ht="15.75" customHeigh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2:22" ht="15.75" customHeigh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2:22" ht="15.75" customHeigh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2:22" ht="15.75" customHeigh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2:22" ht="15.75" customHeigh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2:22" ht="15.75" customHeigh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2:22" ht="15.75" customHeigh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2:22" ht="15.75" customHeigh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2:22" ht="15.75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2:22" ht="15.75" customHeigh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2:22" ht="15.75" customHeigh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2:22" ht="15.75" customHeigh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2:22" ht="15.75" customHeigh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2:22" ht="15.75" customHeigh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2:22" ht="15.75" customHeigh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2:22" ht="15.75" customHeigh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2:22" ht="15.75" customHeigh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2:22" ht="15.75" customHeigh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2:22" ht="15.75" customHeigh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2:22" ht="15.75" customHeigh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2:22" ht="15.75" customHeigh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2:22" ht="15.75" customHeigh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2:22" ht="15.75" customHeigh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2:22" ht="15.75" customHeigh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2:22" ht="15.75" customHeigh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2:22" ht="15.75" customHeigh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2:22" ht="15.7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2:22" ht="15.75" customHeigh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2:22" ht="15.75" customHeigh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2:22" ht="15.75" customHeigh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2:22" ht="15.75" customHeigh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2:22" ht="15.75" customHeigh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2:22" ht="15.75" customHeigh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2:22" ht="15.75" customHeigh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2:22" ht="15.75" customHeigh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2:22" ht="15.75" customHeigh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2:22" ht="15.75" customHeigh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2:22" ht="15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2:22" ht="15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2:22" ht="15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2:22" ht="15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2:22" ht="15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2:22" ht="15.75" customHeigh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2:22" ht="15.75" customHeigh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2:22" ht="15.75" customHeigh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2:22" ht="15.75" customHeigh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2:22" ht="15.75" customHeigh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2:22" ht="15.75" customHeigh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2:22" ht="15.75" customHeigh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2:22" ht="15.75" customHeigh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2:22" ht="15.75" customHeigh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2:22" ht="15.75" customHeigh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2:22" ht="15.75" customHeigh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2:22" ht="15.75" customHeigh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2:22" ht="15.75" customHeigh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2:22" ht="15.75" customHeigh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2:22" ht="15.75" customHeigh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2:22" ht="15.75" customHeigh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2:22" ht="15.75" customHeigh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2:22" ht="15.75" customHeigh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2:22" ht="15.75" customHeigh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2:22" ht="15.75" customHeigh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2:22" ht="15.75" customHeigh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2:22" ht="15.75" customHeigh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2:22" ht="15.75" customHeigh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2:22" ht="15.75" customHeigh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2:22" ht="15.75" customHeigh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2:22" ht="15.75" customHeigh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2:22" ht="15.75" customHeigh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2:22" ht="15.75" customHeigh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2:22" ht="15.75" customHeigh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2:22" ht="15.75" customHeigh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2:22" ht="15.75" customHeigh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2:22" ht="15.75" customHeigh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2:22" ht="15.75" customHeigh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2:22" ht="15.75" customHeigh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2:22" ht="15.75" customHeigh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2:22" ht="15.75" customHeigh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2:22" ht="15.75" customHeigh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2:22" ht="15.75" customHeigh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2:22" ht="15.75" customHeigh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2:22" ht="15.75" customHeigh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2:22" ht="15.75" customHeigh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2:22" ht="15.75" customHeigh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2:22" ht="15.75" customHeigh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2:22" ht="15.75" customHeigh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2:22" ht="15.75" customHeigh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2:22" ht="15.75" customHeigh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2:22" ht="15.75" customHeigh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2:22" ht="15.75" customHeigh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2:22" ht="15.75" customHeigh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2:22" ht="15.75" customHeigh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2:22" ht="15.75" customHeigh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2:22" ht="15.75" customHeigh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2:22" ht="15.75" customHeigh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2:22" ht="15.75" customHeigh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2:22" ht="15.75" customHeigh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2:22" ht="15.75" customHeigh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2:22" ht="15.75" customHeigh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2:22" ht="15.75" customHeigh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2:22" ht="15.75" customHeigh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2:22" ht="15.75" customHeigh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2:22" ht="15.75" customHeigh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2:22" ht="15.75" customHeigh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2:22" ht="15.75" customHeigh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2:22" ht="15.75" customHeigh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2:22" ht="15.75" customHeigh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2:22" ht="15.75" customHeigh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2:22" ht="15.75" customHeigh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2:22" ht="15.75" customHeigh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2:22" ht="15.75" customHeigh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2:22" ht="15.75" customHeigh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2:22" ht="15.75" customHeigh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2:22" ht="15.75" customHeigh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2:22" ht="15.75" customHeigh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2:22" ht="15.75" customHeigh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2:22" ht="15.75" customHeigh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2:22" ht="15.75" customHeigh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2:22" ht="15.75" customHeigh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2:22" ht="15.75" customHeigh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2:22" ht="15.75" customHeigh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2:22" ht="15.75" customHeigh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2:22" ht="15.75" customHeigh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2:22" ht="15.75" customHeigh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2:22" ht="15.75" customHeigh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2:22" ht="15.75" customHeigh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2:22" ht="15.75" customHeigh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2:22" ht="15.75" customHeigh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2:22" ht="15.75" customHeigh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2:22" ht="15.75" customHeigh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2:22" ht="15.75" customHeigh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2:22" ht="15.75" customHeigh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2:22" ht="15.75" customHeigh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2:22" ht="15.75" customHeigh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2:22" ht="15.75" customHeigh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2:22" ht="15.75" customHeigh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2:22" ht="15.75" customHeigh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2:22" ht="15.75" customHeigh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2:22" ht="15.75" customHeigh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2:22" ht="15.75" customHeigh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2:22" ht="15.75" customHeigh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2:22" ht="15.75" customHeigh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2:22" ht="15.75" customHeigh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2:22" ht="15.75" customHeigh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2:22" ht="15.75" customHeigh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2:22" ht="15.75" customHeigh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2:22" ht="15.75" customHeigh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2:22" ht="15.75" customHeigh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2:22" ht="15.75" customHeigh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2:22" ht="15.75" customHeigh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2:22" ht="15.75" customHeigh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2:22" ht="15.75" customHeight="1" x14ac:dyDescent="0.3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2:22" ht="15.75" customHeight="1" x14ac:dyDescent="0.3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2:22" ht="15.75" customHeight="1" x14ac:dyDescent="0.3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2:22" ht="15.75" customHeight="1" x14ac:dyDescent="0.3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2:22" ht="15.75" customHeight="1" x14ac:dyDescent="0.3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2:22" ht="15.75" customHeight="1" x14ac:dyDescent="0.3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2:22" ht="15.75" customHeight="1" x14ac:dyDescent="0.3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2:22" ht="15.75" customHeight="1" x14ac:dyDescent="0.3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2:22" ht="15.75" customHeight="1" x14ac:dyDescent="0.3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2:22" ht="15.75" customHeight="1" x14ac:dyDescent="0.3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2:22" ht="15.75" customHeight="1" x14ac:dyDescent="0.3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2:22" ht="15.75" customHeight="1" x14ac:dyDescent="0.3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2:22" ht="15.75" customHeight="1" x14ac:dyDescent="0.3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2:22" ht="15.75" customHeight="1" x14ac:dyDescent="0.3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2:22" ht="15.75" customHeight="1" x14ac:dyDescent="0.3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2:22" ht="15.75" customHeight="1" x14ac:dyDescent="0.3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2:22" ht="15.75" customHeight="1" x14ac:dyDescent="0.3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2:22" ht="15.75" customHeight="1" x14ac:dyDescent="0.3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2:22" ht="15.75" customHeight="1" x14ac:dyDescent="0.3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2:22" ht="15.75" customHeight="1" x14ac:dyDescent="0.3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2:22" ht="15.75" customHeight="1" x14ac:dyDescent="0.3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2:22" ht="15.75" customHeight="1" x14ac:dyDescent="0.3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2:22" ht="15.75" customHeight="1" x14ac:dyDescent="0.3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2:22" ht="15.75" customHeight="1" x14ac:dyDescent="0.3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2:22" ht="15.75" customHeight="1" x14ac:dyDescent="0.3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2:22" ht="15.75" customHeight="1" x14ac:dyDescent="0.3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2:22" ht="15.75" customHeight="1" x14ac:dyDescent="0.3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2:22" ht="15.75" customHeight="1" x14ac:dyDescent="0.3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2:22" ht="15.75" customHeight="1" x14ac:dyDescent="0.3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2:22" ht="15.75" customHeight="1" x14ac:dyDescent="0.3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2:22" ht="15.75" customHeight="1" x14ac:dyDescent="0.3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2:22" ht="15.75" customHeight="1" x14ac:dyDescent="0.3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2:22" ht="15.75" customHeight="1" x14ac:dyDescent="0.3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2:22" ht="15.75" customHeight="1" x14ac:dyDescent="0.3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2:22" ht="15.75" customHeight="1" x14ac:dyDescent="0.3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2:22" ht="15.75" customHeight="1" x14ac:dyDescent="0.3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2:22" ht="15.75" customHeight="1" x14ac:dyDescent="0.3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2:22" ht="15.75" customHeight="1" x14ac:dyDescent="0.3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2:22" ht="15.75" customHeight="1" x14ac:dyDescent="0.3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2:22" ht="15.75" customHeight="1" x14ac:dyDescent="0.3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2:22" ht="15.75" customHeight="1" x14ac:dyDescent="0.3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2:22" ht="15.75" customHeight="1" x14ac:dyDescent="0.3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2:22" ht="15.75" customHeight="1" x14ac:dyDescent="0.3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2:22" ht="15.75" customHeight="1" x14ac:dyDescent="0.3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2:22" ht="15.75" customHeight="1" x14ac:dyDescent="0.3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2:22" ht="15.75" customHeight="1" x14ac:dyDescent="0.3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2:22" ht="15.75" customHeight="1" x14ac:dyDescent="0.3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2:22" ht="15.75" customHeight="1" x14ac:dyDescent="0.3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2:22" ht="15.75" customHeight="1" x14ac:dyDescent="0.3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2:22" ht="15.75" customHeight="1" x14ac:dyDescent="0.3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2:22" ht="15.75" customHeight="1" x14ac:dyDescent="0.3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2:22" ht="15.75" customHeight="1" x14ac:dyDescent="0.3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2:22" ht="15.75" customHeight="1" x14ac:dyDescent="0.3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2:22" ht="15.75" customHeight="1" x14ac:dyDescent="0.3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2:22" ht="15.75" customHeight="1" x14ac:dyDescent="0.3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2:22" ht="15.75" customHeight="1" x14ac:dyDescent="0.3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2:22" ht="15.75" customHeight="1" x14ac:dyDescent="0.3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2:22" ht="15.75" customHeight="1" x14ac:dyDescent="0.3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2:22" ht="15.75" customHeight="1" x14ac:dyDescent="0.3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2:22" ht="15.75" customHeight="1" x14ac:dyDescent="0.3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2:22" ht="15.75" customHeight="1" x14ac:dyDescent="0.3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2:22" ht="15.75" customHeight="1" x14ac:dyDescent="0.3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2:22" ht="15.75" customHeight="1" x14ac:dyDescent="0.3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2:22" ht="15.75" customHeight="1" x14ac:dyDescent="0.3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2:22" ht="15.75" customHeight="1" x14ac:dyDescent="0.3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2:22" ht="15.75" customHeight="1" x14ac:dyDescent="0.3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2:22" ht="15.75" customHeight="1" x14ac:dyDescent="0.3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2:22" ht="15.75" customHeight="1" x14ac:dyDescent="0.3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2:22" ht="15.75" customHeight="1" x14ac:dyDescent="0.3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2:22" ht="15.75" customHeight="1" x14ac:dyDescent="0.3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2:22" ht="15.75" customHeight="1" x14ac:dyDescent="0.3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2:22" ht="15.75" customHeight="1" x14ac:dyDescent="0.3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2:22" ht="15.75" customHeight="1" x14ac:dyDescent="0.3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2:22" ht="15.75" customHeight="1" x14ac:dyDescent="0.3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2:22" ht="15.75" customHeight="1" x14ac:dyDescent="0.3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2:22" ht="15.75" customHeight="1" x14ac:dyDescent="0.3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2:22" ht="15.75" customHeight="1" x14ac:dyDescent="0.3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2:22" ht="15.75" customHeight="1" x14ac:dyDescent="0.3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2:22" ht="15.75" customHeight="1" x14ac:dyDescent="0.3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2:22" ht="15.75" customHeight="1" x14ac:dyDescent="0.3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2:22" ht="15.75" customHeight="1" x14ac:dyDescent="0.3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2:22" ht="15.75" customHeight="1" x14ac:dyDescent="0.3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2:22" ht="15.75" customHeight="1" x14ac:dyDescent="0.3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2:22" ht="15.75" customHeight="1" x14ac:dyDescent="0.3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2:22" ht="15.75" customHeight="1" x14ac:dyDescent="0.3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2:22" ht="15.75" customHeight="1" x14ac:dyDescent="0.3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2:22" ht="15.75" customHeight="1" x14ac:dyDescent="0.3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2:22" ht="15.75" customHeight="1" x14ac:dyDescent="0.3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2:22" ht="15.75" customHeight="1" x14ac:dyDescent="0.3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2:22" ht="15.75" customHeight="1" x14ac:dyDescent="0.3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2:22" ht="15.75" customHeight="1" x14ac:dyDescent="0.3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2:22" ht="15.75" customHeight="1" x14ac:dyDescent="0.3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2:22" ht="15.75" customHeight="1" x14ac:dyDescent="0.3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2:22" ht="15.75" customHeight="1" x14ac:dyDescent="0.3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2:22" ht="15.75" customHeight="1" x14ac:dyDescent="0.3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2:22" ht="15.75" customHeight="1" x14ac:dyDescent="0.3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2:22" ht="15.75" customHeight="1" x14ac:dyDescent="0.3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2:22" ht="15.75" customHeight="1" x14ac:dyDescent="0.3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2:22" ht="15.75" customHeight="1" x14ac:dyDescent="0.3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2:22" ht="15.75" customHeight="1" x14ac:dyDescent="0.3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2:22" ht="15.75" customHeight="1" x14ac:dyDescent="0.3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2:22" ht="15.75" customHeight="1" x14ac:dyDescent="0.3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2:22" ht="15.75" customHeight="1" x14ac:dyDescent="0.3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2:22" ht="15.75" customHeight="1" x14ac:dyDescent="0.3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2:22" ht="15.75" customHeight="1" x14ac:dyDescent="0.3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2:22" ht="15.75" customHeight="1" x14ac:dyDescent="0.3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2:22" ht="15.75" customHeight="1" x14ac:dyDescent="0.3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2:22" ht="15.75" customHeight="1" x14ac:dyDescent="0.3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2:22" ht="15.75" customHeight="1" x14ac:dyDescent="0.3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2:22" ht="15.75" customHeight="1" x14ac:dyDescent="0.3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2:22" ht="15.75" customHeight="1" x14ac:dyDescent="0.3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2:22" ht="15.75" customHeight="1" x14ac:dyDescent="0.3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2:22" ht="15.75" customHeight="1" x14ac:dyDescent="0.3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2:22" ht="15.75" customHeight="1" x14ac:dyDescent="0.3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2:22" ht="15.75" customHeight="1" x14ac:dyDescent="0.3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2:22" ht="15.75" customHeight="1" x14ac:dyDescent="0.3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2:22" ht="15.75" customHeight="1" x14ac:dyDescent="0.3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2:22" ht="15.75" customHeight="1" x14ac:dyDescent="0.3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2:22" ht="15.75" customHeight="1" x14ac:dyDescent="0.3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2:22" ht="15.75" customHeight="1" x14ac:dyDescent="0.3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2:22" ht="15.75" customHeight="1" x14ac:dyDescent="0.3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2:22" ht="15.75" customHeight="1" x14ac:dyDescent="0.3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2:22" ht="15.75" customHeight="1" x14ac:dyDescent="0.3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2:22" ht="15.75" customHeight="1" x14ac:dyDescent="0.3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2:22" ht="15.75" customHeight="1" x14ac:dyDescent="0.3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2:22" ht="15.75" customHeight="1" x14ac:dyDescent="0.3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2:22" ht="15.75" customHeight="1" x14ac:dyDescent="0.3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2:22" ht="15.75" customHeight="1" x14ac:dyDescent="0.3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2:22" ht="15.75" customHeight="1" x14ac:dyDescent="0.3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2:22" ht="15.75" customHeight="1" x14ac:dyDescent="0.3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2:22" ht="15.75" customHeight="1" x14ac:dyDescent="0.3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2:22" ht="15.75" customHeight="1" x14ac:dyDescent="0.3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2:22" ht="15.75" customHeight="1" x14ac:dyDescent="0.3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2:22" ht="15.75" customHeight="1" x14ac:dyDescent="0.3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2:22" ht="15.75" customHeight="1" x14ac:dyDescent="0.3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2:22" ht="15.75" customHeight="1" x14ac:dyDescent="0.3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2:22" ht="15.75" customHeight="1" x14ac:dyDescent="0.3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2:22" ht="15.75" customHeight="1" x14ac:dyDescent="0.3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2:22" ht="15.75" customHeight="1" x14ac:dyDescent="0.3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2:22" ht="15.75" customHeight="1" x14ac:dyDescent="0.3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2:22" ht="15.75" customHeight="1" x14ac:dyDescent="0.3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2:22" ht="15.75" customHeight="1" x14ac:dyDescent="0.3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2:22" ht="15.75" customHeight="1" x14ac:dyDescent="0.3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2:22" ht="15.75" customHeight="1" x14ac:dyDescent="0.3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2:22" ht="15.75" customHeight="1" x14ac:dyDescent="0.3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2:22" ht="15.75" customHeight="1" x14ac:dyDescent="0.3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2:22" ht="15.75" customHeight="1" x14ac:dyDescent="0.3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2:22" ht="15.75" customHeight="1" x14ac:dyDescent="0.3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2:22" ht="15.75" customHeight="1" x14ac:dyDescent="0.3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2:22" ht="15.75" customHeight="1" x14ac:dyDescent="0.3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2:22" ht="15.75" customHeight="1" x14ac:dyDescent="0.3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2:22" ht="15.75" customHeight="1" x14ac:dyDescent="0.3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2:22" ht="15.75" customHeight="1" x14ac:dyDescent="0.3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2:22" ht="15.75" customHeight="1" x14ac:dyDescent="0.3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2:22" ht="15.75" customHeight="1" x14ac:dyDescent="0.3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2:22" ht="15.75" customHeight="1" x14ac:dyDescent="0.3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2:22" ht="15.75" customHeight="1" x14ac:dyDescent="0.3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2:22" ht="15.75" customHeight="1" x14ac:dyDescent="0.3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2:22" ht="15.75" customHeight="1" x14ac:dyDescent="0.3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2:22" ht="15.75" customHeight="1" x14ac:dyDescent="0.3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2:22" ht="15.75" customHeight="1" x14ac:dyDescent="0.3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2:22" ht="15.75" customHeight="1" x14ac:dyDescent="0.3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2:22" ht="15.75" customHeight="1" x14ac:dyDescent="0.3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2:22" ht="15.75" customHeight="1" x14ac:dyDescent="0.3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2:22" ht="15.75" customHeight="1" x14ac:dyDescent="0.3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2:22" ht="15.75" customHeight="1" x14ac:dyDescent="0.3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2:22" ht="15.75" customHeight="1" x14ac:dyDescent="0.3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2:22" ht="15.75" customHeight="1" x14ac:dyDescent="0.3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2:22" ht="15.75" customHeight="1" x14ac:dyDescent="0.3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2:22" ht="15.75" customHeight="1" x14ac:dyDescent="0.3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2:22" ht="15.75" customHeight="1" x14ac:dyDescent="0.3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2:22" ht="15.75" customHeight="1" x14ac:dyDescent="0.3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2:22" ht="15.75" customHeight="1" x14ac:dyDescent="0.3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2:22" ht="15.75" customHeight="1" x14ac:dyDescent="0.3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2:22" ht="15.75" customHeight="1" x14ac:dyDescent="0.3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2:22" ht="15.75" customHeight="1" x14ac:dyDescent="0.3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2:22" ht="15.75" customHeight="1" x14ac:dyDescent="0.3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2:22" ht="15.75" customHeight="1" x14ac:dyDescent="0.3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2:22" ht="15.75" customHeight="1" x14ac:dyDescent="0.3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2:22" ht="15.75" customHeight="1" x14ac:dyDescent="0.3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2:22" ht="15.75" customHeight="1" x14ac:dyDescent="0.3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2:22" ht="15.75" customHeight="1" x14ac:dyDescent="0.3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2:22" ht="15.75" customHeight="1" x14ac:dyDescent="0.3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2:22" ht="15.75" customHeight="1" x14ac:dyDescent="0.3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2:22" ht="15.75" customHeight="1" x14ac:dyDescent="0.3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2:22" ht="15.75" customHeight="1" x14ac:dyDescent="0.3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2:22" ht="15.75" customHeight="1" x14ac:dyDescent="0.3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2:22" ht="15.75" customHeight="1" x14ac:dyDescent="0.3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2:22" ht="15.75" customHeight="1" x14ac:dyDescent="0.3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2:22" ht="15.75" customHeight="1" x14ac:dyDescent="0.3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2:22" ht="15.75" customHeight="1" x14ac:dyDescent="0.3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2:22" ht="15.75" customHeight="1" x14ac:dyDescent="0.3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2:22" ht="15.75" customHeight="1" x14ac:dyDescent="0.3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2:22" ht="15.75" customHeight="1" x14ac:dyDescent="0.3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2:22" ht="15.75" customHeight="1" x14ac:dyDescent="0.3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2:22" ht="15.75" customHeight="1" x14ac:dyDescent="0.3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2:22" ht="15.75" customHeight="1" x14ac:dyDescent="0.3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2:22" ht="15.75" customHeight="1" x14ac:dyDescent="0.3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2:22" ht="15.75" customHeight="1" x14ac:dyDescent="0.3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2:22" ht="15.75" customHeight="1" x14ac:dyDescent="0.3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2:22" ht="15.75" customHeight="1" x14ac:dyDescent="0.3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2:22" ht="15.75" customHeight="1" x14ac:dyDescent="0.3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2:22" ht="15.75" customHeight="1" x14ac:dyDescent="0.3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2:22" ht="15.75" customHeight="1" x14ac:dyDescent="0.3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2:22" ht="15.75" customHeight="1" x14ac:dyDescent="0.3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2:22" ht="15.75" customHeight="1" x14ac:dyDescent="0.3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2:22" ht="15.75" customHeight="1" x14ac:dyDescent="0.3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2:22" ht="15.75" customHeight="1" x14ac:dyDescent="0.3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2:22" ht="15.75" customHeight="1" x14ac:dyDescent="0.3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2:22" ht="15.75" customHeight="1" x14ac:dyDescent="0.3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2:22" ht="15.75" customHeight="1" x14ac:dyDescent="0.3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2:22" ht="15.75" customHeight="1" x14ac:dyDescent="0.3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2:22" ht="15.75" customHeight="1" x14ac:dyDescent="0.3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2:22" ht="15.75" customHeight="1" x14ac:dyDescent="0.3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2:22" ht="15.75" customHeight="1" x14ac:dyDescent="0.3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2:22" ht="15.75" customHeight="1" x14ac:dyDescent="0.3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2:22" ht="15.75" customHeight="1" x14ac:dyDescent="0.3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2:22" ht="15.75" customHeight="1" x14ac:dyDescent="0.3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2:22" ht="15.75" customHeight="1" x14ac:dyDescent="0.3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2:22" ht="15.75" customHeight="1" x14ac:dyDescent="0.3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2:22" ht="15.75" customHeight="1" x14ac:dyDescent="0.3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2:22" ht="15.75" customHeight="1" x14ac:dyDescent="0.3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2:22" ht="15.75" customHeight="1" x14ac:dyDescent="0.3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2:22" ht="15.75" customHeight="1" x14ac:dyDescent="0.3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2:22" ht="15.75" customHeight="1" x14ac:dyDescent="0.3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2:22" ht="15.75" customHeight="1" x14ac:dyDescent="0.3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2:22" ht="15.75" customHeight="1" x14ac:dyDescent="0.3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2:22" ht="15.75" customHeight="1" x14ac:dyDescent="0.3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2:22" ht="15.75" customHeight="1" x14ac:dyDescent="0.3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2:22" ht="15.75" customHeight="1" x14ac:dyDescent="0.3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2:22" ht="15.75" customHeight="1" x14ac:dyDescent="0.3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2:22" ht="15.75" customHeight="1" x14ac:dyDescent="0.3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2:22" ht="15.75" customHeight="1" x14ac:dyDescent="0.3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2:22" ht="15.75" customHeight="1" x14ac:dyDescent="0.3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2:22" ht="15.75" customHeight="1" x14ac:dyDescent="0.3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2:22" ht="15.75" customHeight="1" x14ac:dyDescent="0.3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2:22" ht="15.75" customHeight="1" x14ac:dyDescent="0.3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2:22" ht="15.75" customHeight="1" x14ac:dyDescent="0.3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2:22" ht="15.75" customHeight="1" x14ac:dyDescent="0.3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2:22" ht="15.75" customHeight="1" x14ac:dyDescent="0.3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2:22" ht="15.75" customHeight="1" x14ac:dyDescent="0.3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2:22" ht="15.75" customHeight="1" x14ac:dyDescent="0.3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2:22" ht="15.75" customHeight="1" x14ac:dyDescent="0.3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2:22" ht="15.75" customHeight="1" x14ac:dyDescent="0.3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2:22" ht="15.75" customHeight="1" x14ac:dyDescent="0.3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2:22" ht="15.75" customHeight="1" x14ac:dyDescent="0.3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2:22" ht="15.75" customHeight="1" x14ac:dyDescent="0.3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2:22" ht="15.75" customHeight="1" x14ac:dyDescent="0.3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2:22" ht="15.75" customHeight="1" x14ac:dyDescent="0.3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2:22" ht="15.75" customHeight="1" x14ac:dyDescent="0.3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2:22" ht="15.75" customHeight="1" x14ac:dyDescent="0.3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2:22" ht="15.75" customHeight="1" x14ac:dyDescent="0.3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2:22" ht="15.75" customHeight="1" x14ac:dyDescent="0.3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2:22" ht="15.75" customHeight="1" x14ac:dyDescent="0.3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2:22" ht="15.75" customHeight="1" x14ac:dyDescent="0.3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2:22" ht="15.75" customHeight="1" x14ac:dyDescent="0.3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2:22" ht="15.75" customHeight="1" x14ac:dyDescent="0.3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2:22" ht="15.75" customHeight="1" x14ac:dyDescent="0.3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2:22" ht="15.75" customHeight="1" x14ac:dyDescent="0.3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2:22" ht="15.75" customHeight="1" x14ac:dyDescent="0.3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2:22" ht="15.75" customHeight="1" x14ac:dyDescent="0.3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2:22" ht="15.75" customHeight="1" x14ac:dyDescent="0.3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2:22" ht="15.75" customHeight="1" x14ac:dyDescent="0.3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2:22" ht="15.75" customHeight="1" x14ac:dyDescent="0.3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2:22" ht="15.75" customHeight="1" x14ac:dyDescent="0.3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2:22" ht="15.75" customHeight="1" x14ac:dyDescent="0.3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2:22" ht="15.75" customHeight="1" x14ac:dyDescent="0.3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2:22" ht="15.75" customHeight="1" x14ac:dyDescent="0.3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2:22" ht="15.75" customHeight="1" x14ac:dyDescent="0.3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2:22" ht="15.75" customHeight="1" x14ac:dyDescent="0.3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2:22" ht="15.75" customHeight="1" x14ac:dyDescent="0.3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2:22" ht="15.75" customHeight="1" x14ac:dyDescent="0.3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2:22" ht="15.75" customHeight="1" x14ac:dyDescent="0.3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2:22" ht="15.75" customHeight="1" x14ac:dyDescent="0.3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2:22" ht="15.75" customHeight="1" x14ac:dyDescent="0.3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2:22" ht="15.75" customHeight="1" x14ac:dyDescent="0.3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2:22" ht="15.75" customHeight="1" x14ac:dyDescent="0.3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2:22" ht="15.75" customHeight="1" x14ac:dyDescent="0.3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2:22" ht="15.75" customHeight="1" x14ac:dyDescent="0.3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2:22" ht="15.75" customHeight="1" x14ac:dyDescent="0.3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2:22" ht="15.75" customHeight="1" x14ac:dyDescent="0.3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2:22" ht="15.75" customHeight="1" x14ac:dyDescent="0.3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2:22" ht="15.75" customHeight="1" x14ac:dyDescent="0.3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2:22" ht="15.75" customHeight="1" x14ac:dyDescent="0.3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2:22" ht="15.75" customHeight="1" x14ac:dyDescent="0.3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2:22" ht="15.75" customHeight="1" x14ac:dyDescent="0.3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2:22" ht="15.75" customHeight="1" x14ac:dyDescent="0.3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2:22" ht="15.75" customHeight="1" x14ac:dyDescent="0.3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2:22" ht="15.75" customHeight="1" x14ac:dyDescent="0.3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2:22" ht="15.75" customHeight="1" x14ac:dyDescent="0.3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2:22" ht="15.75" customHeight="1" x14ac:dyDescent="0.3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2:22" ht="15.75" customHeight="1" x14ac:dyDescent="0.3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2:22" ht="15.75" customHeight="1" x14ac:dyDescent="0.3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2:22" ht="15.75" customHeight="1" x14ac:dyDescent="0.3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2:22" ht="15.75" customHeight="1" x14ac:dyDescent="0.3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2:22" ht="15.75" customHeight="1" x14ac:dyDescent="0.3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2:22" ht="15.75" customHeight="1" x14ac:dyDescent="0.3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2:22" ht="15.75" customHeight="1" x14ac:dyDescent="0.3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2:22" ht="15.75" customHeight="1" x14ac:dyDescent="0.3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2:22" ht="15.75" customHeight="1" x14ac:dyDescent="0.3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2:22" ht="15.75" customHeight="1" x14ac:dyDescent="0.3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2:22" ht="15.75" customHeight="1" x14ac:dyDescent="0.3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2:22" ht="15.75" customHeight="1" x14ac:dyDescent="0.3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2:22" ht="15.75" customHeight="1" x14ac:dyDescent="0.3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2:22" ht="15.75" customHeight="1" x14ac:dyDescent="0.3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2:22" ht="15.75" customHeight="1" x14ac:dyDescent="0.3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2:22" ht="15.75" customHeight="1" x14ac:dyDescent="0.3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2:22" ht="15.75" customHeight="1" x14ac:dyDescent="0.3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2:22" ht="15.75" customHeight="1" x14ac:dyDescent="0.3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2:22" ht="15.75" customHeight="1" x14ac:dyDescent="0.3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2:22" ht="15.75" customHeight="1" x14ac:dyDescent="0.3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2:22" ht="15.75" customHeight="1" x14ac:dyDescent="0.3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2:22" ht="15.75" customHeight="1" x14ac:dyDescent="0.3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2:22" ht="15.75" customHeight="1" x14ac:dyDescent="0.3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2:22" ht="15.75" customHeight="1" x14ac:dyDescent="0.3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2:22" ht="15.75" customHeight="1" x14ac:dyDescent="0.3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2:22" ht="15.75" customHeight="1" x14ac:dyDescent="0.3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2:22" ht="15.75" customHeight="1" x14ac:dyDescent="0.3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2:22" ht="15.75" customHeight="1" x14ac:dyDescent="0.3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2:22" ht="15.75" customHeight="1" x14ac:dyDescent="0.3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2:22" ht="15.75" customHeight="1" x14ac:dyDescent="0.3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2:22" ht="15.75" customHeight="1" x14ac:dyDescent="0.3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2:22" ht="15.75" customHeight="1" x14ac:dyDescent="0.3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2:22" ht="15.75" customHeight="1" x14ac:dyDescent="0.3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2:22" ht="15.75" customHeight="1" x14ac:dyDescent="0.3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2:22" ht="15.75" customHeight="1" x14ac:dyDescent="0.3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2:22" ht="15.75" customHeight="1" x14ac:dyDescent="0.3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2:22" ht="15.75" customHeight="1" x14ac:dyDescent="0.3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2:22" ht="15.75" customHeight="1" x14ac:dyDescent="0.3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2:22" ht="15.75" customHeight="1" x14ac:dyDescent="0.3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2:22" ht="15.75" customHeight="1" x14ac:dyDescent="0.3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2:22" ht="15.75" customHeight="1" x14ac:dyDescent="0.3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2:22" ht="15.75" customHeight="1" x14ac:dyDescent="0.3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2:22" ht="15.75" customHeight="1" x14ac:dyDescent="0.3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2:22" ht="15.75" customHeight="1" x14ac:dyDescent="0.3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2:22" ht="15.75" customHeight="1" x14ac:dyDescent="0.3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2:22" ht="15.75" customHeight="1" x14ac:dyDescent="0.3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2:22" ht="15.75" customHeight="1" x14ac:dyDescent="0.3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2:22" ht="15.75" customHeight="1" x14ac:dyDescent="0.3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2:22" ht="15.75" customHeight="1" x14ac:dyDescent="0.3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2:22" ht="15.75" customHeight="1" x14ac:dyDescent="0.3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2:22" ht="15.75" customHeight="1" x14ac:dyDescent="0.3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2:22" ht="15.75" customHeight="1" x14ac:dyDescent="0.3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2:22" ht="15.75" customHeight="1" x14ac:dyDescent="0.3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2:22" ht="15.75" customHeight="1" x14ac:dyDescent="0.3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2:22" ht="15.75" customHeight="1" x14ac:dyDescent="0.3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2:22" ht="15.75" customHeight="1" x14ac:dyDescent="0.3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2:22" ht="15.75" customHeight="1" x14ac:dyDescent="0.3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2:22" ht="15.75" customHeight="1" x14ac:dyDescent="0.3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2:22" ht="15.75" customHeight="1" x14ac:dyDescent="0.3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2:22" ht="15.75" customHeight="1" x14ac:dyDescent="0.3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2:22" ht="15.75" customHeight="1" x14ac:dyDescent="0.3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2:22" ht="15.75" customHeight="1" x14ac:dyDescent="0.3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2:22" ht="15.75" customHeight="1" x14ac:dyDescent="0.3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2:22" ht="15.75" customHeight="1" x14ac:dyDescent="0.3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2:22" ht="15.75" customHeight="1" x14ac:dyDescent="0.3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2:22" ht="15.75" customHeight="1" x14ac:dyDescent="0.3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2:22" ht="15.75" customHeight="1" x14ac:dyDescent="0.3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2:22" ht="15.75" customHeight="1" x14ac:dyDescent="0.3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2:22" ht="15.75" customHeight="1" x14ac:dyDescent="0.3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2:22" ht="15.75" customHeight="1" x14ac:dyDescent="0.3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2:22" ht="15.75" customHeight="1" x14ac:dyDescent="0.3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2:22" ht="15.75" customHeight="1" x14ac:dyDescent="0.3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2:22" ht="15.75" customHeight="1" x14ac:dyDescent="0.3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2:22" ht="15.75" customHeight="1" x14ac:dyDescent="0.3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2:22" ht="15.75" customHeight="1" x14ac:dyDescent="0.3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2:22" ht="15.75" customHeight="1" x14ac:dyDescent="0.3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2:22" ht="15.75" customHeight="1" x14ac:dyDescent="0.3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2:22" ht="15.75" customHeight="1" x14ac:dyDescent="0.3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2:22" ht="15.75" customHeight="1" x14ac:dyDescent="0.3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2:22" ht="15.75" customHeight="1" x14ac:dyDescent="0.3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2:22" ht="15.75" customHeight="1" x14ac:dyDescent="0.3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2:22" ht="15.75" customHeight="1" x14ac:dyDescent="0.3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2:22" ht="15.75" customHeight="1" x14ac:dyDescent="0.3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2:22" ht="15.75" customHeight="1" x14ac:dyDescent="0.3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2:22" ht="15.75" customHeight="1" x14ac:dyDescent="0.3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2:22" ht="15.75" customHeight="1" x14ac:dyDescent="0.3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2:22" ht="15.75" customHeight="1" x14ac:dyDescent="0.3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2:22" ht="15.75" customHeight="1" x14ac:dyDescent="0.3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2:22" ht="15.75" customHeight="1" x14ac:dyDescent="0.3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2:22" ht="15.75" customHeight="1" x14ac:dyDescent="0.3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2:22" ht="15.75" customHeight="1" x14ac:dyDescent="0.3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2:22" ht="15.75" customHeight="1" x14ac:dyDescent="0.3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2:22" ht="15.75" customHeight="1" x14ac:dyDescent="0.3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2:22" ht="15.75" customHeight="1" x14ac:dyDescent="0.3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2:22" ht="15.75" customHeight="1" x14ac:dyDescent="0.3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2:22" ht="15.75" customHeight="1" x14ac:dyDescent="0.3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2:22" ht="15.75" customHeight="1" x14ac:dyDescent="0.3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2:22" ht="15.75" customHeight="1" x14ac:dyDescent="0.3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2:22" ht="15.75" customHeight="1" x14ac:dyDescent="0.3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2:22" ht="15.75" customHeight="1" x14ac:dyDescent="0.3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2:22" ht="15.75" customHeight="1" x14ac:dyDescent="0.3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2:22" ht="15.75" customHeight="1" x14ac:dyDescent="0.3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2:22" ht="15.75" customHeight="1" x14ac:dyDescent="0.3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2:22" ht="15.75" customHeight="1" x14ac:dyDescent="0.3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2:22" ht="15.75" customHeight="1" x14ac:dyDescent="0.3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2:22" ht="15.75" customHeight="1" x14ac:dyDescent="0.3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2:22" ht="15.75" customHeight="1" x14ac:dyDescent="0.3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2:22" ht="15.75" customHeight="1" x14ac:dyDescent="0.3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2:22" ht="15.75" customHeight="1" x14ac:dyDescent="0.3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2:22" ht="15.75" customHeight="1" x14ac:dyDescent="0.3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2:22" ht="15.75" customHeight="1" x14ac:dyDescent="0.3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2:22" ht="15.75" customHeight="1" x14ac:dyDescent="0.3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2:22" ht="15.75" customHeight="1" x14ac:dyDescent="0.3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2:22" ht="15.75" customHeight="1" x14ac:dyDescent="0.3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2:22" ht="15.75" customHeight="1" x14ac:dyDescent="0.3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2:22" ht="15.75" customHeight="1" x14ac:dyDescent="0.3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2:22" ht="15.75" customHeight="1" x14ac:dyDescent="0.3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2:22" ht="15.75" customHeight="1" x14ac:dyDescent="0.3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2:22" ht="15.75" customHeight="1" x14ac:dyDescent="0.3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2:22" ht="15.75" customHeight="1" x14ac:dyDescent="0.3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2:22" ht="15.75" customHeight="1" x14ac:dyDescent="0.3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2:22" ht="15.75" customHeight="1" x14ac:dyDescent="0.3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2:22" ht="15.75" customHeight="1" x14ac:dyDescent="0.3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2:22" ht="15.75" customHeight="1" x14ac:dyDescent="0.3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2:22" ht="15.75" customHeight="1" x14ac:dyDescent="0.3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2:22" ht="15.75" customHeight="1" x14ac:dyDescent="0.3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2:22" ht="15.75" customHeight="1" x14ac:dyDescent="0.3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2:22" ht="15.75" customHeight="1" x14ac:dyDescent="0.3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2:22" ht="15.75" customHeight="1" x14ac:dyDescent="0.3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2:22" ht="15.75" customHeight="1" x14ac:dyDescent="0.3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2:22" ht="15.75" customHeight="1" x14ac:dyDescent="0.3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2:22" ht="15.75" customHeight="1" x14ac:dyDescent="0.3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2:22" ht="15.75" customHeight="1" x14ac:dyDescent="0.3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2:22" ht="15.75" customHeight="1" x14ac:dyDescent="0.3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2:22" ht="15.75" customHeight="1" x14ac:dyDescent="0.3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2:22" ht="15.75" customHeight="1" x14ac:dyDescent="0.3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2:22" ht="15.75" customHeight="1" x14ac:dyDescent="0.3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2:22" ht="15.75" customHeight="1" x14ac:dyDescent="0.3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2:22" ht="15.75" customHeight="1" x14ac:dyDescent="0.3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2:22" ht="15.75" customHeight="1" x14ac:dyDescent="0.3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2:22" ht="15.75" customHeight="1" x14ac:dyDescent="0.3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2:22" ht="15.75" customHeight="1" x14ac:dyDescent="0.3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2:22" ht="15.75" customHeight="1" x14ac:dyDescent="0.3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2:22" ht="15.75" customHeight="1" x14ac:dyDescent="0.3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2:22" ht="15.75" customHeight="1" x14ac:dyDescent="0.3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2:22" ht="15.75" customHeight="1" x14ac:dyDescent="0.3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2:22" ht="15.75" customHeight="1" x14ac:dyDescent="0.3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2:22" ht="15.75" customHeight="1" x14ac:dyDescent="0.3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2:22" ht="15.75" customHeight="1" x14ac:dyDescent="0.3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2:22" ht="15.75" customHeight="1" x14ac:dyDescent="0.3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2:22" ht="15.75" customHeight="1" x14ac:dyDescent="0.3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2:22" ht="15.75" customHeight="1" x14ac:dyDescent="0.3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2:22" ht="15.75" customHeight="1" x14ac:dyDescent="0.3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2:22" ht="15.75" customHeight="1" x14ac:dyDescent="0.3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2:22" ht="15.75" customHeight="1" x14ac:dyDescent="0.3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2:22" ht="15.75" customHeight="1" x14ac:dyDescent="0.3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2:22" ht="15.75" customHeight="1" x14ac:dyDescent="0.3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2:22" ht="15.75" customHeight="1" x14ac:dyDescent="0.3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2:22" ht="15.75" customHeight="1" x14ac:dyDescent="0.3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2:22" ht="15.75" customHeight="1" x14ac:dyDescent="0.3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2:22" ht="15.75" customHeight="1" x14ac:dyDescent="0.3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2:22" ht="15.75" customHeight="1" x14ac:dyDescent="0.3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2:22" ht="15.75" customHeight="1" x14ac:dyDescent="0.3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2:22" ht="15.75" customHeight="1" x14ac:dyDescent="0.3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2:22" ht="15.75" customHeight="1" x14ac:dyDescent="0.3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2:22" ht="15.75" customHeight="1" x14ac:dyDescent="0.3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2:22" ht="15.75" customHeight="1" x14ac:dyDescent="0.3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2:22" ht="15.75" customHeight="1" x14ac:dyDescent="0.3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2:22" ht="15.75" customHeight="1" x14ac:dyDescent="0.3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2:22" ht="15.75" customHeight="1" x14ac:dyDescent="0.3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2:22" ht="15.75" customHeight="1" x14ac:dyDescent="0.3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2:22" ht="15.75" customHeight="1" x14ac:dyDescent="0.3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2:22" ht="15.75" customHeight="1" x14ac:dyDescent="0.3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2:22" ht="15.75" customHeight="1" x14ac:dyDescent="0.3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2:22" ht="15.75" customHeight="1" x14ac:dyDescent="0.3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2:22" ht="15.75" customHeight="1" x14ac:dyDescent="0.3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2:22" ht="15.75" customHeight="1" x14ac:dyDescent="0.3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2:22" ht="15.75" customHeight="1" x14ac:dyDescent="0.3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2:22" ht="15.75" customHeight="1" x14ac:dyDescent="0.3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2:22" ht="15.75" customHeight="1" x14ac:dyDescent="0.3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2:22" ht="15.75" customHeight="1" x14ac:dyDescent="0.3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2:22" ht="15.75" customHeight="1" x14ac:dyDescent="0.3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2:22" ht="15.75" customHeight="1" x14ac:dyDescent="0.3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2:22" ht="15.75" customHeight="1" x14ac:dyDescent="0.3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2:22" ht="15.75" customHeight="1" x14ac:dyDescent="0.3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2:22" ht="15.75" customHeight="1" x14ac:dyDescent="0.3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2:22" ht="15.75" customHeight="1" x14ac:dyDescent="0.3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2:22" ht="15.75" customHeight="1" x14ac:dyDescent="0.3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2:22" ht="15.75" customHeight="1" x14ac:dyDescent="0.3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2:22" ht="15.75" customHeight="1" x14ac:dyDescent="0.3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2:22" ht="15.75" customHeight="1" x14ac:dyDescent="0.3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2:22" ht="15.75" customHeight="1" x14ac:dyDescent="0.3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2:22" ht="15.75" customHeight="1" x14ac:dyDescent="0.3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2:22" ht="15.75" customHeight="1" x14ac:dyDescent="0.3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2:22" ht="15.75" customHeight="1" x14ac:dyDescent="0.3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2:22" ht="15.75" customHeight="1" x14ac:dyDescent="0.3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2:22" ht="15.75" customHeight="1" x14ac:dyDescent="0.3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2:22" ht="15.75" customHeight="1" x14ac:dyDescent="0.3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2:22" ht="15.75" customHeight="1" x14ac:dyDescent="0.3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2:22" ht="15.75" customHeight="1" x14ac:dyDescent="0.3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2:22" ht="15.75" customHeight="1" x14ac:dyDescent="0.3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2:22" ht="15.75" customHeight="1" x14ac:dyDescent="0.3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2:22" ht="15.75" customHeight="1" x14ac:dyDescent="0.3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2:22" ht="15.75" customHeight="1" x14ac:dyDescent="0.3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2:22" ht="15.75" customHeight="1" x14ac:dyDescent="0.3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2:22" ht="15.75" customHeight="1" x14ac:dyDescent="0.3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2:22" ht="15.75" customHeight="1" x14ac:dyDescent="0.3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2:22" ht="15.75" customHeight="1" x14ac:dyDescent="0.3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2:22" ht="15.75" customHeight="1" x14ac:dyDescent="0.3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2:22" ht="15.75" customHeight="1" x14ac:dyDescent="0.3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2:22" ht="15.75" customHeight="1" x14ac:dyDescent="0.3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2:22" ht="15.75" customHeight="1" x14ac:dyDescent="0.3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2:22" ht="15.75" customHeight="1" x14ac:dyDescent="0.3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2:22" ht="15.75" customHeight="1" x14ac:dyDescent="0.3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2:22" ht="15.75" customHeight="1" x14ac:dyDescent="0.3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2:22" ht="15.75" customHeight="1" x14ac:dyDescent="0.3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2:22" ht="15.75" customHeight="1" x14ac:dyDescent="0.3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2:22" ht="15.75" customHeight="1" x14ac:dyDescent="0.3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2:22" ht="15.75" customHeight="1" x14ac:dyDescent="0.3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2:22" ht="15.75" customHeight="1" x14ac:dyDescent="0.3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2:22" ht="15.75" customHeight="1" x14ac:dyDescent="0.3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2:22" ht="15.75" customHeight="1" x14ac:dyDescent="0.3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2:22" ht="15.75" customHeight="1" x14ac:dyDescent="0.3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2:22" ht="15.75" customHeight="1" x14ac:dyDescent="0.3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2:22" ht="15.75" customHeight="1" x14ac:dyDescent="0.3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2:22" ht="15.75" customHeight="1" x14ac:dyDescent="0.3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2:22" ht="15.75" customHeight="1" x14ac:dyDescent="0.3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2:22" ht="15.75" customHeight="1" x14ac:dyDescent="0.3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2:22" ht="15.75" customHeight="1" x14ac:dyDescent="0.3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2:22" ht="15.75" customHeight="1" x14ac:dyDescent="0.3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2:22" ht="15.75" customHeight="1" x14ac:dyDescent="0.3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2:22" ht="15.75" customHeight="1" x14ac:dyDescent="0.3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2:22" ht="15.75" customHeight="1" x14ac:dyDescent="0.3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2:22" ht="15.75" customHeight="1" x14ac:dyDescent="0.3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2:22" ht="15.75" customHeight="1" x14ac:dyDescent="0.3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2:22" ht="15.75" customHeight="1" x14ac:dyDescent="0.3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2:22" ht="15.75" customHeight="1" x14ac:dyDescent="0.3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2:22" ht="15.75" customHeight="1" x14ac:dyDescent="0.3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2:22" ht="15.75" customHeight="1" x14ac:dyDescent="0.3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2:22" ht="15.75" customHeight="1" x14ac:dyDescent="0.3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2:22" ht="15.75" customHeight="1" x14ac:dyDescent="0.3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2:22" ht="15.75" customHeight="1" x14ac:dyDescent="0.3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2:22" ht="15.75" customHeight="1" x14ac:dyDescent="0.3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2:22" ht="15.75" customHeight="1" x14ac:dyDescent="0.3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2:22" ht="15.75" customHeight="1" x14ac:dyDescent="0.3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2:22" ht="15.75" customHeight="1" x14ac:dyDescent="0.3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2:22" ht="15.75" customHeight="1" x14ac:dyDescent="0.3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2:22" ht="15.75" customHeight="1" x14ac:dyDescent="0.3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2:22" ht="15.75" customHeight="1" x14ac:dyDescent="0.3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2:22" ht="15.75" customHeight="1" x14ac:dyDescent="0.3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2:22" ht="15.75" customHeight="1" x14ac:dyDescent="0.3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2:22" ht="15.75" customHeight="1" x14ac:dyDescent="0.3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2:22" ht="15.75" customHeight="1" x14ac:dyDescent="0.3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2:22" ht="15.75" customHeight="1" x14ac:dyDescent="0.3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2:22" ht="15.75" customHeight="1" x14ac:dyDescent="0.3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2:22" ht="15.75" customHeight="1" x14ac:dyDescent="0.3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2:22" ht="15.75" customHeight="1" x14ac:dyDescent="0.3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2:22" ht="15.75" customHeight="1" x14ac:dyDescent="0.3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2:22" ht="15.75" customHeight="1" x14ac:dyDescent="0.3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2:22" ht="15.75" customHeight="1" x14ac:dyDescent="0.3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2:22" ht="15.75" customHeight="1" x14ac:dyDescent="0.3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2:22" ht="15.75" customHeight="1" x14ac:dyDescent="0.3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2:22" ht="15.75" customHeight="1" x14ac:dyDescent="0.3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2:22" ht="15.75" customHeight="1" x14ac:dyDescent="0.3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2:22" ht="15.75" customHeight="1" x14ac:dyDescent="0.3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2:22" ht="15.75" customHeight="1" x14ac:dyDescent="0.3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2:22" ht="15.75" customHeight="1" x14ac:dyDescent="0.3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2:22" ht="15.75" customHeight="1" x14ac:dyDescent="0.3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2:22" ht="15.75" customHeight="1" x14ac:dyDescent="0.3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2:22" ht="15.75" customHeight="1" x14ac:dyDescent="0.3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2:22" ht="15.75" customHeight="1" x14ac:dyDescent="0.3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2:22" ht="15.75" customHeight="1" x14ac:dyDescent="0.3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2:22" ht="15.75" customHeight="1" x14ac:dyDescent="0.3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2:22" ht="15.75" customHeight="1" x14ac:dyDescent="0.3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2:22" ht="15.75" customHeight="1" x14ac:dyDescent="0.3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2:22" ht="15.75" customHeight="1" x14ac:dyDescent="0.3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2:22" ht="15.75" customHeight="1" x14ac:dyDescent="0.3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2:22" ht="15.75" customHeight="1" x14ac:dyDescent="0.3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2:22" ht="15.75" customHeight="1" x14ac:dyDescent="0.3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2:22" ht="15.75" customHeight="1" x14ac:dyDescent="0.3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2:22" ht="15.75" customHeight="1" x14ac:dyDescent="0.3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2:22" ht="15.75" customHeight="1" x14ac:dyDescent="0.3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2:22" ht="15.75" customHeight="1" x14ac:dyDescent="0.3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2:22" ht="15.75" customHeight="1" x14ac:dyDescent="0.3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2:22" ht="15.75" customHeight="1" x14ac:dyDescent="0.3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2:22" ht="15.75" customHeight="1" x14ac:dyDescent="0.3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2:22" ht="15.75" customHeight="1" x14ac:dyDescent="0.3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2:22" ht="15.75" customHeight="1" x14ac:dyDescent="0.3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2:22" ht="15.75" customHeight="1" x14ac:dyDescent="0.3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2:22" ht="15.75" customHeight="1" x14ac:dyDescent="0.3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2:22" ht="15.75" customHeight="1" x14ac:dyDescent="0.3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2:22" ht="15.75" customHeight="1" x14ac:dyDescent="0.3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2:22" ht="15.75" customHeight="1" x14ac:dyDescent="0.3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2:22" ht="15.75" customHeight="1" x14ac:dyDescent="0.3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2:22" ht="15.75" customHeight="1" x14ac:dyDescent="0.3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2:22" ht="15.75" customHeight="1" x14ac:dyDescent="0.3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2:22" ht="15.75" customHeight="1" x14ac:dyDescent="0.3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2:22" ht="15.75" customHeight="1" x14ac:dyDescent="0.3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2:22" ht="15.75" customHeight="1" x14ac:dyDescent="0.3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2:22" ht="15.75" customHeight="1" x14ac:dyDescent="0.3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2:22" ht="15.75" customHeight="1" x14ac:dyDescent="0.3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2:22" ht="15.75" customHeight="1" x14ac:dyDescent="0.3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2:22" ht="15.75" customHeight="1" x14ac:dyDescent="0.3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2:22" ht="15.75" customHeight="1" x14ac:dyDescent="0.3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2:22" ht="15.75" customHeight="1" x14ac:dyDescent="0.3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2:22" ht="15.75" customHeight="1" x14ac:dyDescent="0.3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2:22" ht="15.75" customHeight="1" x14ac:dyDescent="0.3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2:22" ht="15.75" customHeight="1" x14ac:dyDescent="0.3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2:22" ht="15.75" customHeight="1" x14ac:dyDescent="0.3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2:22" ht="15.75" customHeight="1" x14ac:dyDescent="0.3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2:22" ht="15.75" customHeight="1" x14ac:dyDescent="0.3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2:22" ht="15.75" customHeight="1" x14ac:dyDescent="0.3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2:22" ht="15.75" customHeight="1" x14ac:dyDescent="0.3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2:22" ht="15.75" customHeight="1" x14ac:dyDescent="0.3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2:22" ht="15.75" customHeight="1" x14ac:dyDescent="0.3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2:22" ht="15.75" customHeight="1" x14ac:dyDescent="0.3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2:22" ht="15.75" customHeight="1" x14ac:dyDescent="0.3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2:22" ht="15.75" customHeight="1" x14ac:dyDescent="0.3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2:22" ht="15.75" customHeight="1" x14ac:dyDescent="0.3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2:22" ht="15.75" customHeight="1" x14ac:dyDescent="0.3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2:22" ht="15.75" customHeight="1" x14ac:dyDescent="0.3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2:22" ht="15.75" customHeight="1" x14ac:dyDescent="0.3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2:22" ht="15.75" customHeight="1" x14ac:dyDescent="0.3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2:22" ht="15.75" customHeight="1" x14ac:dyDescent="0.3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2:22" ht="15.75" customHeight="1" x14ac:dyDescent="0.3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2:22" ht="15.75" customHeight="1" x14ac:dyDescent="0.3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2:22" ht="15.75" customHeight="1" x14ac:dyDescent="0.3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2:22" ht="15.75" customHeight="1" x14ac:dyDescent="0.3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2:22" ht="15.75" customHeight="1" x14ac:dyDescent="0.3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2:22" ht="15.75" customHeight="1" x14ac:dyDescent="0.3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2:22" ht="15.75" customHeight="1" x14ac:dyDescent="0.3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2:22" ht="15.75" customHeight="1" x14ac:dyDescent="0.3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2:22" ht="15.75" customHeight="1" x14ac:dyDescent="0.3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2:22" ht="15.75" customHeight="1" x14ac:dyDescent="0.3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2:22" ht="15.75" customHeight="1" x14ac:dyDescent="0.3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2:22" ht="15.75" customHeight="1" x14ac:dyDescent="0.3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2:22" ht="15.75" customHeight="1" x14ac:dyDescent="0.3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2:22" ht="15.75" customHeight="1" x14ac:dyDescent="0.3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2:22" ht="15.75" customHeight="1" x14ac:dyDescent="0.3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2:22" ht="15.75" customHeight="1" x14ac:dyDescent="0.3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2:22" ht="15.75" customHeight="1" x14ac:dyDescent="0.3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2:22" ht="15.75" customHeight="1" x14ac:dyDescent="0.3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2:22" ht="15.75" customHeight="1" x14ac:dyDescent="0.3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2:22" ht="15.75" customHeight="1" x14ac:dyDescent="0.3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2:22" ht="15.75" customHeight="1" x14ac:dyDescent="0.3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2:22" ht="15.75" customHeight="1" x14ac:dyDescent="0.3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2:22" ht="15.75" customHeight="1" x14ac:dyDescent="0.3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2:22" ht="15.75" customHeight="1" x14ac:dyDescent="0.3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2:22" ht="15.75" customHeight="1" x14ac:dyDescent="0.3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2:22" ht="15.75" customHeight="1" x14ac:dyDescent="0.3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2:22" ht="15.75" customHeight="1" x14ac:dyDescent="0.3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2:22" ht="15.75" customHeight="1" x14ac:dyDescent="0.3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2:22" ht="15.75" customHeight="1" x14ac:dyDescent="0.3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2:22" ht="15.75" customHeight="1" x14ac:dyDescent="0.3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2:22" ht="15.75" customHeight="1" x14ac:dyDescent="0.3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2:22" ht="15.75" customHeight="1" x14ac:dyDescent="0.3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2:22" ht="15.75" customHeight="1" x14ac:dyDescent="0.3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2:22" ht="15.75" customHeight="1" x14ac:dyDescent="0.3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2:22" ht="15.75" customHeight="1" x14ac:dyDescent="0.3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2:22" ht="15.75" customHeight="1" x14ac:dyDescent="0.3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2:22" ht="15.75" customHeight="1" x14ac:dyDescent="0.3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2:22" ht="15.75" customHeight="1" x14ac:dyDescent="0.3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2:22" ht="15.75" customHeight="1" x14ac:dyDescent="0.3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2:22" ht="15.75" customHeight="1" x14ac:dyDescent="0.3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2:22" ht="15.75" customHeight="1" x14ac:dyDescent="0.3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2:22" ht="15.75" customHeight="1" x14ac:dyDescent="0.3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2:22" ht="15.75" customHeight="1" x14ac:dyDescent="0.3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2:22" ht="15.75" customHeight="1" x14ac:dyDescent="0.3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2:22" ht="15.75" customHeight="1" x14ac:dyDescent="0.3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2:22" ht="15.75" customHeight="1" x14ac:dyDescent="0.3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2:22" ht="15.75" customHeight="1" x14ac:dyDescent="0.3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2:22" ht="15.75" customHeight="1" x14ac:dyDescent="0.3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2:22" ht="15.75" customHeight="1" x14ac:dyDescent="0.3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2:22" ht="15.75" customHeight="1" x14ac:dyDescent="0.3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2:22" ht="15.75" customHeight="1" x14ac:dyDescent="0.3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2:22" ht="15.75" customHeight="1" x14ac:dyDescent="0.3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2:22" ht="15.75" customHeight="1" x14ac:dyDescent="0.3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2:22" ht="15.75" customHeight="1" x14ac:dyDescent="0.3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2:22" ht="15.75" customHeight="1" x14ac:dyDescent="0.3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2:22" ht="15.75" customHeight="1" x14ac:dyDescent="0.3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2:22" ht="15.75" customHeight="1" x14ac:dyDescent="0.3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2:22" ht="15.75" customHeight="1" x14ac:dyDescent="0.3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2:22" ht="15.75" customHeight="1" x14ac:dyDescent="0.3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2:22" ht="15.75" customHeight="1" x14ac:dyDescent="0.3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2:22" ht="15.75" customHeight="1" x14ac:dyDescent="0.3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2:22" ht="15.75" customHeight="1" x14ac:dyDescent="0.3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2:22" ht="15.75" customHeight="1" x14ac:dyDescent="0.3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2:22" ht="15.75" customHeight="1" x14ac:dyDescent="0.3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2:22" ht="15.75" customHeight="1" x14ac:dyDescent="0.3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2:22" ht="15.75" customHeight="1" x14ac:dyDescent="0.3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2:22" ht="15.75" customHeight="1" x14ac:dyDescent="0.3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2:22" ht="15.75" customHeight="1" x14ac:dyDescent="0.3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2:22" ht="15.75" customHeight="1" x14ac:dyDescent="0.3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2:22" ht="15.75" customHeight="1" x14ac:dyDescent="0.3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2:22" ht="15.75" customHeight="1" x14ac:dyDescent="0.3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2:22" ht="15.75" customHeight="1" x14ac:dyDescent="0.3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2:22" ht="15.75" customHeight="1" x14ac:dyDescent="0.3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2:22" ht="15.75" customHeight="1" x14ac:dyDescent="0.3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2:22" ht="15.75" customHeight="1" x14ac:dyDescent="0.3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2:22" ht="15.75" customHeight="1" x14ac:dyDescent="0.3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2:22" ht="15.75" customHeight="1" x14ac:dyDescent="0.3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2:22" ht="15.75" customHeight="1" x14ac:dyDescent="0.3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2:22" ht="15.75" customHeight="1" x14ac:dyDescent="0.3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2:22" ht="15.75" customHeight="1" x14ac:dyDescent="0.3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2:22" ht="15.75" customHeight="1" x14ac:dyDescent="0.3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2:22" ht="15.75" customHeight="1" x14ac:dyDescent="0.3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2:22" ht="15.75" customHeight="1" x14ac:dyDescent="0.3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2:22" ht="15.75" customHeight="1" x14ac:dyDescent="0.3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2:22" ht="15.75" customHeight="1" x14ac:dyDescent="0.3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2:22" ht="15.75" customHeight="1" x14ac:dyDescent="0.3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2:22" ht="15.75" customHeight="1" x14ac:dyDescent="0.3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2:22" ht="15.75" customHeight="1" x14ac:dyDescent="0.3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2:22" ht="15.75" customHeight="1" x14ac:dyDescent="0.3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2:22" ht="15.75" customHeight="1" x14ac:dyDescent="0.3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2:22" ht="15.75" customHeight="1" x14ac:dyDescent="0.3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2:22" ht="15.75" customHeight="1" x14ac:dyDescent="0.3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2:22" ht="15.75" customHeight="1" x14ac:dyDescent="0.3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2:22" ht="15.75" customHeight="1" x14ac:dyDescent="0.3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2:22" ht="15.75" customHeight="1" x14ac:dyDescent="0.3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2:22" ht="15.75" customHeight="1" x14ac:dyDescent="0.3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2:22" ht="15.75" customHeight="1" x14ac:dyDescent="0.3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2:22" ht="15.75" customHeight="1" x14ac:dyDescent="0.3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2:22" ht="15.75" customHeight="1" x14ac:dyDescent="0.3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2:22" ht="15.75" customHeight="1" x14ac:dyDescent="0.3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2:22" ht="15.75" customHeight="1" x14ac:dyDescent="0.3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2:22" ht="15.75" customHeight="1" x14ac:dyDescent="0.3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2:22" ht="15.75" customHeight="1" x14ac:dyDescent="0.3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2:22" ht="15.75" customHeight="1" x14ac:dyDescent="0.3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2:22" ht="15.75" customHeight="1" x14ac:dyDescent="0.3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2:22" ht="15.75" customHeight="1" x14ac:dyDescent="0.3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2:22" ht="15.75" customHeight="1" x14ac:dyDescent="0.3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2:22" ht="15.75" customHeight="1" x14ac:dyDescent="0.3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2:22" ht="15.75" customHeight="1" x14ac:dyDescent="0.3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2:22" ht="15.75" customHeight="1" x14ac:dyDescent="0.3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2:22" ht="15.75" customHeight="1" x14ac:dyDescent="0.3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2:22" ht="15.75" customHeight="1" x14ac:dyDescent="0.3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2:22" ht="15.75" customHeight="1" x14ac:dyDescent="0.3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2:22" ht="15.75" customHeight="1" x14ac:dyDescent="0.3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2:22" ht="15.75" customHeight="1" x14ac:dyDescent="0.3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2:22" ht="15.75" customHeight="1" x14ac:dyDescent="0.3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2:22" ht="15.75" customHeight="1" x14ac:dyDescent="0.3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2:22" ht="15.75" customHeight="1" x14ac:dyDescent="0.3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2:22" ht="15.75" customHeight="1" x14ac:dyDescent="0.3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2:22" ht="15.75" customHeight="1" x14ac:dyDescent="0.3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2:22" ht="15.75" customHeight="1" x14ac:dyDescent="0.3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2:22" ht="15.75" customHeight="1" x14ac:dyDescent="0.3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2:22" ht="15.75" customHeight="1" x14ac:dyDescent="0.3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2:22" ht="15.75" customHeight="1" x14ac:dyDescent="0.3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2:22" ht="15.75" customHeight="1" x14ac:dyDescent="0.3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2:22" ht="15.75" customHeight="1" x14ac:dyDescent="0.3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2:22" ht="15.75" customHeight="1" x14ac:dyDescent="0.3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2:22" ht="15.75" customHeight="1" x14ac:dyDescent="0.3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2:22" ht="15.75" customHeight="1" x14ac:dyDescent="0.3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2:22" ht="15.75" customHeight="1" x14ac:dyDescent="0.3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2:22" ht="15.75" customHeight="1" x14ac:dyDescent="0.3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2:22" ht="15.75" customHeight="1" x14ac:dyDescent="0.3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2:22" ht="15.75" customHeight="1" x14ac:dyDescent="0.3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2:22" ht="15.75" customHeight="1" x14ac:dyDescent="0.3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2:22" ht="15.75" customHeight="1" x14ac:dyDescent="0.3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2:22" ht="15.75" customHeight="1" x14ac:dyDescent="0.3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2:22" ht="15.75" customHeight="1" x14ac:dyDescent="0.3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2:22" ht="15.75" customHeight="1" x14ac:dyDescent="0.3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2:22" ht="15.75" customHeight="1" x14ac:dyDescent="0.3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2:22" ht="15.75" customHeight="1" x14ac:dyDescent="0.3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2:22" ht="15.75" customHeight="1" x14ac:dyDescent="0.3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2:22" ht="15.75" customHeight="1" x14ac:dyDescent="0.3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2:22" ht="15.75" customHeight="1" x14ac:dyDescent="0.3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2:22" ht="15.75" customHeight="1" x14ac:dyDescent="0.3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2:22" ht="15.75" customHeight="1" x14ac:dyDescent="0.3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2:22" ht="15.75" customHeight="1" x14ac:dyDescent="0.3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2:22" ht="15.75" customHeight="1" x14ac:dyDescent="0.3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2:22" ht="15.75" customHeight="1" x14ac:dyDescent="0.3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</row>
  </sheetData>
  <mergeCells count="6">
    <mergeCell ref="A30:V30"/>
    <mergeCell ref="A1:U1"/>
    <mergeCell ref="A2:U2"/>
    <mergeCell ref="A3:U3"/>
    <mergeCell ref="A12:U12"/>
    <mergeCell ref="A21:S21"/>
  </mergeCells>
  <pageMargins left="0.7" right="0.7" top="0.75" bottom="0.75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38" zoomScale="62" zoomScaleNormal="62" workbookViewId="0">
      <selection activeCell="K57" sqref="K57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3" width="12.5546875" customWidth="1"/>
    <col min="24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25"/>
    </row>
    <row r="2" spans="1:26" ht="19.5" customHeight="1" x14ac:dyDescent="0.3">
      <c r="A2" s="70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</row>
    <row r="3" spans="1:26" ht="19.5" customHeight="1" x14ac:dyDescent="0.3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25"/>
      <c r="V3" s="25"/>
    </row>
    <row r="4" spans="1:26" ht="14.4" x14ac:dyDescent="0.3">
      <c r="A4" s="1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3"/>
      <c r="W4" s="3"/>
      <c r="X4" s="3"/>
      <c r="Y4" s="3"/>
      <c r="Z4" s="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</row>
    <row r="6" spans="1:26" ht="14.4" x14ac:dyDescent="0.3">
      <c r="A6" s="8" t="s">
        <v>8</v>
      </c>
      <c r="B6" s="8"/>
      <c r="C6" s="9"/>
      <c r="D6" s="10"/>
      <c r="E6" s="9"/>
      <c r="F6" s="9"/>
      <c r="G6" s="9"/>
      <c r="H6" s="3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</row>
    <row r="7" spans="1:26" ht="14.4" x14ac:dyDescent="0.3">
      <c r="A7" s="8" t="s">
        <v>19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2"/>
    </row>
    <row r="8" spans="1:26" ht="14.4" x14ac:dyDescent="0.3">
      <c r="A8" s="8" t="s">
        <v>10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</row>
    <row r="9" spans="1:26" ht="14.4" x14ac:dyDescent="0.3">
      <c r="A9" s="8" t="s">
        <v>11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36"/>
      <c r="N9" s="9"/>
      <c r="O9" s="9"/>
      <c r="P9" s="9"/>
      <c r="Q9" s="9"/>
      <c r="R9" s="9"/>
      <c r="S9" s="9"/>
      <c r="T9" s="9"/>
      <c r="U9" s="9"/>
      <c r="V9" s="12"/>
    </row>
    <row r="10" spans="1:26" ht="14.4" x14ac:dyDescent="0.3">
      <c r="A10" s="8" t="s">
        <v>20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</row>
    <row r="11" spans="1:26" ht="14.4" x14ac:dyDescent="0.3">
      <c r="A11" s="8" t="s">
        <v>21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</row>
    <row r="12" spans="1:26" ht="14.4" x14ac:dyDescent="0.3">
      <c r="A12" s="8" t="s">
        <v>22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2"/>
    </row>
    <row r="13" spans="1:26" ht="14.4" x14ac:dyDescent="0.3">
      <c r="A13" s="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6" ht="14.4" x14ac:dyDescent="0.3">
      <c r="A14" s="66" t="s">
        <v>13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12"/>
    </row>
    <row r="15" spans="1:26" ht="14.4" x14ac:dyDescent="0.3">
      <c r="A15" s="13" t="s">
        <v>2</v>
      </c>
      <c r="B15" s="14">
        <v>45566</v>
      </c>
      <c r="C15" s="14">
        <v>45567</v>
      </c>
      <c r="D15" s="14">
        <v>45568</v>
      </c>
      <c r="E15" s="14">
        <v>45569</v>
      </c>
      <c r="F15" s="14">
        <v>45572</v>
      </c>
      <c r="G15" s="14">
        <v>45573</v>
      </c>
      <c r="H15" s="14">
        <v>45574</v>
      </c>
      <c r="I15" s="14">
        <v>45575</v>
      </c>
      <c r="J15" s="14">
        <v>45576</v>
      </c>
      <c r="K15" s="14">
        <v>45579</v>
      </c>
      <c r="L15" s="14">
        <v>45580</v>
      </c>
      <c r="M15" s="14">
        <v>45581</v>
      </c>
      <c r="N15" s="14">
        <v>45582</v>
      </c>
      <c r="O15" s="14">
        <v>45583</v>
      </c>
      <c r="P15" s="14">
        <v>45586</v>
      </c>
      <c r="Q15" s="14">
        <v>45587</v>
      </c>
      <c r="R15" s="14">
        <v>45588</v>
      </c>
      <c r="S15" s="14">
        <v>45589</v>
      </c>
      <c r="T15" s="15">
        <v>45590</v>
      </c>
      <c r="U15" s="15"/>
      <c r="V15" s="16"/>
      <c r="W15" s="31"/>
      <c r="X15" s="3"/>
      <c r="Y15" s="3"/>
      <c r="Z15" s="3"/>
    </row>
    <row r="16" spans="1:26" ht="14.4" x14ac:dyDescent="0.3">
      <c r="A16" s="4"/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3</v>
      </c>
      <c r="H16" s="5" t="s">
        <v>4</v>
      </c>
      <c r="I16" s="5" t="s">
        <v>5</v>
      </c>
      <c r="J16" s="5" t="s">
        <v>6</v>
      </c>
      <c r="K16" s="6" t="s">
        <v>7</v>
      </c>
      <c r="L16" s="6" t="s">
        <v>3</v>
      </c>
      <c r="M16" s="6" t="s">
        <v>4</v>
      </c>
      <c r="N16" s="6" t="s">
        <v>5</v>
      </c>
      <c r="O16" s="6" t="s">
        <v>6</v>
      </c>
      <c r="P16" s="6" t="s">
        <v>7</v>
      </c>
      <c r="Q16" s="6" t="s">
        <v>3</v>
      </c>
      <c r="R16" s="6" t="s">
        <v>4</v>
      </c>
      <c r="S16" s="6" t="s">
        <v>5</v>
      </c>
      <c r="T16" s="6" t="s">
        <v>6</v>
      </c>
      <c r="U16" s="5"/>
      <c r="V16" s="18"/>
      <c r="W16" s="32"/>
    </row>
    <row r="17" spans="1:26" ht="14.4" x14ac:dyDescent="0.3">
      <c r="A17" s="8" t="s">
        <v>8</v>
      </c>
      <c r="B17" s="9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33"/>
      <c r="U17" s="9"/>
      <c r="V17" s="12"/>
    </row>
    <row r="18" spans="1:26" ht="14.4" x14ac:dyDescent="0.3">
      <c r="A18" s="8" t="s">
        <v>19</v>
      </c>
      <c r="B18" s="3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3"/>
      <c r="U18" s="9"/>
      <c r="V18" s="12"/>
    </row>
    <row r="19" spans="1:26" ht="14.4" x14ac:dyDescent="0.3">
      <c r="A19" s="8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34"/>
      <c r="L19" s="9"/>
      <c r="M19" s="9"/>
      <c r="N19" s="9"/>
      <c r="O19" s="9"/>
      <c r="P19" s="9"/>
      <c r="Q19" s="9"/>
      <c r="R19" s="11"/>
      <c r="S19" s="9"/>
      <c r="T19" s="33"/>
      <c r="U19" s="9"/>
      <c r="V19" s="12"/>
    </row>
    <row r="20" spans="1:26" ht="14.4" x14ac:dyDescent="0.3">
      <c r="A20" s="8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35"/>
      <c r="L20" s="9"/>
      <c r="M20" s="9"/>
      <c r="N20" s="9"/>
      <c r="O20" s="9"/>
      <c r="P20" s="9"/>
      <c r="Q20" s="9"/>
      <c r="R20" s="9"/>
      <c r="S20" s="9"/>
      <c r="T20" s="33"/>
      <c r="U20" s="9"/>
      <c r="V20" s="12"/>
    </row>
    <row r="21" spans="1:26" ht="15.75" customHeight="1" x14ac:dyDescent="0.3">
      <c r="A21" s="8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3"/>
      <c r="U21" s="9"/>
      <c r="V21" s="12"/>
    </row>
    <row r="22" spans="1:26" ht="15.75" customHeight="1" x14ac:dyDescent="0.3">
      <c r="A22" s="8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3"/>
      <c r="U22" s="9"/>
      <c r="V22" s="12"/>
    </row>
    <row r="23" spans="1:26" ht="15.75" customHeight="1" x14ac:dyDescent="0.3">
      <c r="A23" s="8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33"/>
      <c r="U23" s="9"/>
      <c r="V23" s="12"/>
    </row>
    <row r="24" spans="1:26" ht="15.75" customHeight="1" x14ac:dyDescent="0.3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6" ht="15.75" customHeight="1" x14ac:dyDescent="0.3">
      <c r="A25" s="66" t="s">
        <v>14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8"/>
      <c r="T25" s="9"/>
      <c r="U25" s="12"/>
      <c r="V25" s="12"/>
    </row>
    <row r="26" spans="1:26" ht="15.75" customHeight="1" x14ac:dyDescent="0.3">
      <c r="A26" s="13" t="s">
        <v>2</v>
      </c>
      <c r="B26" s="14">
        <v>45601</v>
      </c>
      <c r="C26" s="14">
        <v>45602</v>
      </c>
      <c r="D26" s="14">
        <v>45603</v>
      </c>
      <c r="E26" s="14">
        <v>45604</v>
      </c>
      <c r="F26" s="14">
        <v>45607</v>
      </c>
      <c r="G26" s="14">
        <v>45608</v>
      </c>
      <c r="H26" s="14">
        <v>45609</v>
      </c>
      <c r="I26" s="14">
        <v>45610</v>
      </c>
      <c r="J26" s="14">
        <v>45611</v>
      </c>
      <c r="K26" s="14">
        <v>45614</v>
      </c>
      <c r="L26" s="14">
        <v>45615</v>
      </c>
      <c r="M26" s="14">
        <v>45616</v>
      </c>
      <c r="N26" s="14">
        <v>45617</v>
      </c>
      <c r="O26" s="14">
        <v>45618</v>
      </c>
      <c r="P26" s="14">
        <v>45621</v>
      </c>
      <c r="Q26" s="14">
        <v>45622</v>
      </c>
      <c r="R26" s="14">
        <v>45623</v>
      </c>
      <c r="S26" s="14">
        <v>45624</v>
      </c>
      <c r="T26" s="15">
        <v>45625</v>
      </c>
      <c r="U26" s="20"/>
      <c r="V26" s="20"/>
      <c r="W26" s="3"/>
      <c r="X26" s="3"/>
      <c r="Y26" s="3"/>
      <c r="Z26" s="3"/>
    </row>
    <row r="27" spans="1:26" ht="15.75" customHeight="1" x14ac:dyDescent="0.3">
      <c r="A27" s="4"/>
      <c r="B27" s="5" t="s">
        <v>3</v>
      </c>
      <c r="C27" s="5" t="s">
        <v>4</v>
      </c>
      <c r="D27" s="5" t="s">
        <v>5</v>
      </c>
      <c r="E27" s="5" t="s">
        <v>6</v>
      </c>
      <c r="F27" s="5" t="s">
        <v>7</v>
      </c>
      <c r="G27" s="5" t="s">
        <v>3</v>
      </c>
      <c r="H27" s="5" t="s">
        <v>4</v>
      </c>
      <c r="I27" s="5" t="s">
        <v>5</v>
      </c>
      <c r="J27" s="5" t="s">
        <v>6</v>
      </c>
      <c r="K27" s="5" t="s">
        <v>7</v>
      </c>
      <c r="L27" s="5" t="s">
        <v>3</v>
      </c>
      <c r="M27" s="5" t="s">
        <v>4</v>
      </c>
      <c r="N27" s="5" t="s">
        <v>5</v>
      </c>
      <c r="O27" s="5" t="s">
        <v>6</v>
      </c>
      <c r="P27" s="5" t="s">
        <v>7</v>
      </c>
      <c r="Q27" s="5" t="s">
        <v>3</v>
      </c>
      <c r="R27" s="5" t="s">
        <v>4</v>
      </c>
      <c r="S27" s="5" t="s">
        <v>5</v>
      </c>
      <c r="T27" s="5" t="s">
        <v>6</v>
      </c>
      <c r="U27" s="12"/>
      <c r="V27" s="12"/>
      <c r="W27" s="37"/>
    </row>
    <row r="28" spans="1:26" ht="15.75" customHeight="1" x14ac:dyDescent="0.3">
      <c r="A28" s="8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38"/>
      <c r="R28" s="39"/>
      <c r="S28" s="9"/>
      <c r="T28" s="9"/>
      <c r="U28" s="12"/>
      <c r="V28" s="12"/>
    </row>
    <row r="29" spans="1:26" ht="15.75" customHeight="1" x14ac:dyDescent="0.3">
      <c r="A29" s="8" t="s">
        <v>19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2"/>
    </row>
    <row r="30" spans="1:26" ht="15.75" customHeight="1" x14ac:dyDescent="0.3">
      <c r="A30" s="8" t="s">
        <v>10</v>
      </c>
      <c r="B30" s="9"/>
      <c r="C30" s="9"/>
      <c r="D30" s="9"/>
      <c r="E30" s="9"/>
      <c r="F30" s="9"/>
      <c r="G30" s="9"/>
      <c r="H30" s="10"/>
      <c r="I30" s="9"/>
      <c r="J30" s="9"/>
      <c r="K30" s="11"/>
      <c r="L30" s="9"/>
      <c r="M30" s="9"/>
      <c r="N30" s="9"/>
      <c r="O30" s="9"/>
      <c r="P30" s="9"/>
      <c r="Q30" s="9"/>
      <c r="R30" s="9"/>
      <c r="S30" s="9"/>
      <c r="T30" s="9"/>
      <c r="U30" s="12"/>
      <c r="V30" s="12"/>
    </row>
    <row r="31" spans="1:26" ht="15.75" customHeight="1" x14ac:dyDescent="0.3">
      <c r="A31" s="8" t="s">
        <v>11</v>
      </c>
      <c r="B31" s="9"/>
      <c r="C31" s="9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2"/>
    </row>
    <row r="32" spans="1:26" ht="15.75" customHeight="1" x14ac:dyDescent="0.3">
      <c r="A32" s="8" t="s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</row>
    <row r="33" spans="1:26" ht="15.75" customHeight="1" x14ac:dyDescent="0.3">
      <c r="A33" s="8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2"/>
    </row>
    <row r="34" spans="1:26" ht="15.75" customHeight="1" x14ac:dyDescent="0.3">
      <c r="A34" s="8" t="s">
        <v>22</v>
      </c>
      <c r="B34" s="9"/>
      <c r="C34" s="11"/>
      <c r="D34" s="9"/>
      <c r="E34" s="9"/>
      <c r="F34" s="9"/>
      <c r="G34" s="9"/>
      <c r="H34" s="5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2"/>
    </row>
    <row r="35" spans="1:26" ht="15.75" customHeight="1" x14ac:dyDescent="0.3">
      <c r="A35" s="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6" ht="15.75" customHeight="1" x14ac:dyDescent="0.3">
      <c r="A36" s="66" t="s">
        <v>15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8"/>
    </row>
    <row r="37" spans="1:26" ht="15.75" customHeight="1" x14ac:dyDescent="0.3">
      <c r="A37" s="13" t="s">
        <v>2</v>
      </c>
      <c r="B37" s="14">
        <v>45628</v>
      </c>
      <c r="C37" s="14">
        <v>45629</v>
      </c>
      <c r="D37" s="14">
        <v>45630</v>
      </c>
      <c r="E37" s="14">
        <v>45631</v>
      </c>
      <c r="F37" s="14">
        <v>45632</v>
      </c>
      <c r="G37" s="14">
        <v>45635</v>
      </c>
      <c r="H37" s="14">
        <v>45636</v>
      </c>
      <c r="I37" s="14">
        <v>45637</v>
      </c>
      <c r="J37" s="14">
        <v>45638</v>
      </c>
      <c r="K37" s="14">
        <v>45639</v>
      </c>
      <c r="L37" s="14">
        <v>45642</v>
      </c>
      <c r="M37" s="14">
        <v>45643</v>
      </c>
      <c r="N37" s="14">
        <v>45644</v>
      </c>
      <c r="O37" s="14">
        <v>45645</v>
      </c>
      <c r="P37" s="14">
        <v>45646</v>
      </c>
      <c r="Q37" s="14">
        <v>45649</v>
      </c>
      <c r="R37" s="14">
        <v>45650</v>
      </c>
      <c r="S37" s="14">
        <v>45651</v>
      </c>
      <c r="T37" s="14">
        <v>45652</v>
      </c>
      <c r="U37" s="14">
        <v>45653</v>
      </c>
      <c r="V37" s="14"/>
      <c r="W37" s="3"/>
      <c r="X37" s="3"/>
      <c r="Y37" s="3"/>
      <c r="Z37" s="3"/>
    </row>
    <row r="38" spans="1:26" ht="15.75" customHeight="1" x14ac:dyDescent="0.3">
      <c r="A38" s="4"/>
      <c r="B38" s="5" t="s">
        <v>7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3</v>
      </c>
      <c r="I38" s="5" t="s">
        <v>4</v>
      </c>
      <c r="J38" s="5" t="s">
        <v>5</v>
      </c>
      <c r="K38" s="5" t="s">
        <v>6</v>
      </c>
      <c r="L38" s="5" t="s">
        <v>7</v>
      </c>
      <c r="M38" s="5" t="s">
        <v>3</v>
      </c>
      <c r="N38" s="5" t="s">
        <v>4</v>
      </c>
      <c r="O38" s="5" t="s">
        <v>5</v>
      </c>
      <c r="P38" s="5" t="s">
        <v>6</v>
      </c>
      <c r="Q38" s="5" t="s">
        <v>7</v>
      </c>
      <c r="R38" s="5" t="s">
        <v>3</v>
      </c>
      <c r="S38" s="5" t="s">
        <v>4</v>
      </c>
      <c r="T38" s="5" t="s">
        <v>5</v>
      </c>
      <c r="U38" s="5" t="s">
        <v>6</v>
      </c>
      <c r="V38" s="5"/>
    </row>
    <row r="39" spans="1:26" ht="15.75" customHeight="1" x14ac:dyDescent="0.3">
      <c r="A39" s="8" t="s">
        <v>8</v>
      </c>
      <c r="B39" s="9"/>
      <c r="C39" s="9"/>
      <c r="D39" s="9"/>
      <c r="E39" s="9"/>
      <c r="F39" s="9"/>
      <c r="G39" s="9"/>
      <c r="H39" s="9"/>
      <c r="I39" s="9"/>
      <c r="J39" s="9"/>
      <c r="K39" s="49"/>
      <c r="L39" s="38"/>
      <c r="M39" s="9"/>
      <c r="N39" s="9"/>
      <c r="O39" s="9"/>
      <c r="P39" s="9"/>
      <c r="Q39" s="9"/>
      <c r="R39" s="10"/>
      <c r="S39" s="9"/>
      <c r="T39" s="9"/>
      <c r="U39" s="9"/>
      <c r="V39" s="9"/>
    </row>
    <row r="40" spans="1:26" ht="15.75" customHeight="1" x14ac:dyDescent="0.3">
      <c r="A40" s="8" t="s">
        <v>19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30"/>
      <c r="V40" s="9"/>
    </row>
    <row r="41" spans="1:26" ht="15.75" customHeight="1" x14ac:dyDescent="0.3">
      <c r="A41" s="8" t="s">
        <v>10</v>
      </c>
      <c r="B41" s="1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1"/>
      <c r="R41" s="9"/>
      <c r="S41" s="9"/>
      <c r="T41" s="9"/>
      <c r="U41" s="9"/>
      <c r="V41" s="9"/>
    </row>
    <row r="42" spans="1:26" ht="15.75" customHeight="1" x14ac:dyDescent="0.3">
      <c r="A42" s="8" t="s">
        <v>11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  <c r="Q42" s="9"/>
      <c r="R42" s="9"/>
      <c r="S42" s="11"/>
      <c r="T42" s="48"/>
      <c r="U42" s="9"/>
      <c r="V42" s="9"/>
    </row>
    <row r="43" spans="1:26" ht="15.75" customHeight="1" x14ac:dyDescent="0.3">
      <c r="A43" s="8" t="s">
        <v>20</v>
      </c>
      <c r="B43" s="9"/>
      <c r="C43" s="9"/>
      <c r="D43" s="9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  <c r="T43" s="9"/>
      <c r="U43" s="9"/>
      <c r="V43" s="9"/>
    </row>
    <row r="44" spans="1:26" ht="15.75" customHeight="1" x14ac:dyDescent="0.3">
      <c r="A44" s="8" t="s">
        <v>21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1"/>
      <c r="P44" s="9"/>
      <c r="Q44" s="9"/>
      <c r="R44" s="9"/>
      <c r="S44" s="48"/>
      <c r="T44" s="50"/>
      <c r="U44" s="9"/>
      <c r="V44" s="9"/>
    </row>
    <row r="45" spans="1:26" ht="15.75" customHeight="1" x14ac:dyDescent="0.3">
      <c r="A45" s="8" t="s">
        <v>22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6" ht="15.75" customHeight="1" x14ac:dyDescent="0.3">
      <c r="A46" s="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5.75" customHeight="1" x14ac:dyDescent="0.3">
      <c r="A47" s="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5.75" customHeight="1" x14ac:dyDescent="0.3">
      <c r="A48" s="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5.75" customHeight="1" x14ac:dyDescent="0.3">
      <c r="A49" s="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5.75" customHeight="1" x14ac:dyDescent="0.3">
      <c r="A50" s="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5.75" customHeight="1" x14ac:dyDescent="0.3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5.75" customHeight="1" x14ac:dyDescent="0.3">
      <c r="A52" s="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5.75" customHeight="1" x14ac:dyDescent="0.3">
      <c r="A53" s="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5.75" customHeight="1" x14ac:dyDescent="0.3">
      <c r="A54" s="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5.75" customHeight="1" x14ac:dyDescent="0.3">
      <c r="A55" s="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5.75" customHeight="1" x14ac:dyDescent="0.3">
      <c r="A56" s="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5.75" customHeight="1" x14ac:dyDescent="0.3">
      <c r="A57" s="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5.75" customHeigh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5.75" customHeigh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5.75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5.7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5.75" customHeigh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5.75" customHeigh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5.75" customHeigh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2:22" ht="15.75" customHeigh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2:22" ht="15.75" customHeigh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2:22" ht="15.75" customHeigh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2:22" ht="15.75" customHeigh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2:22" ht="15.75" customHeigh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2:22" ht="15.75" customHeigh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2:22" ht="15.75" customHeigh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2:22" ht="15.75" customHeigh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2:22" ht="15.75" customHeigh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2:22" ht="15.75" customHeigh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2:22" ht="15.75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2:22" ht="15.75" customHeigh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2:22" ht="15.75" customHeigh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2:22" ht="15.75" customHeigh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2:22" ht="15.75" customHeigh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2:22" ht="15.75" customHeigh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2:22" ht="15.75" customHeigh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2:22" ht="15.75" customHeigh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2:22" ht="15.75" customHeigh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2:22" ht="15.75" customHeigh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2:22" ht="15.75" customHeigh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2:22" ht="15.75" customHeigh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2:22" ht="15.75" customHeigh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2:22" ht="15.75" customHeigh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2:22" ht="15.75" customHeigh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2:22" ht="15.75" customHeigh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2:22" ht="15.75" customHeigh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2:22" ht="15.75" customHeigh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2:22" ht="15.75" customHeigh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2:22" ht="15.75" customHeigh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2:22" ht="15.75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2:22" ht="15.75" customHeigh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2:22" ht="15.75" customHeigh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2:22" ht="15.75" customHeigh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2:22" ht="15.75" customHeigh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2:22" ht="15.75" customHeigh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2:22" ht="15.75" customHeigh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2:22" ht="15.75" customHeigh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2:22" ht="15.75" customHeigh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2:22" ht="15.75" customHeigh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2:22" ht="15.75" customHeigh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2:22" ht="15.75" customHeigh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2:22" ht="15.75" customHeigh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2:22" ht="15.75" customHeigh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2:22" ht="15.75" customHeigh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2:22" ht="15.75" customHeigh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2:22" ht="15.75" customHeigh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2:22" ht="15.75" customHeigh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2:22" ht="15.7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2:22" ht="15.75" customHeigh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2:22" ht="15.75" customHeigh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2:22" ht="15.75" customHeigh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2:22" ht="15.75" customHeigh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2:22" ht="15.75" customHeigh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2:22" ht="15.75" customHeigh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2:22" ht="15.75" customHeigh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2:22" ht="15.75" customHeigh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2:22" ht="15.75" customHeigh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2:22" ht="15.75" customHeigh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2:22" ht="15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2:22" ht="15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2:22" ht="15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2:22" ht="15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2:22" ht="15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2:22" ht="15.75" customHeigh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2:22" ht="15.75" customHeigh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2:22" ht="15.75" customHeigh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2:22" ht="15.75" customHeigh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2:22" ht="15.75" customHeigh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2:22" ht="15.75" customHeigh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2:22" ht="15.75" customHeigh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2:22" ht="15.75" customHeigh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2:22" ht="15.75" customHeigh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2:22" ht="15.75" customHeigh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2:22" ht="15.75" customHeigh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2:22" ht="15.75" customHeigh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2:22" ht="15.75" customHeigh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2:22" ht="15.75" customHeigh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2:22" ht="15.75" customHeigh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2:22" ht="15.75" customHeigh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2:22" ht="15.75" customHeigh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2:22" ht="15.75" customHeigh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2:22" ht="15.75" customHeigh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2:22" ht="15.75" customHeigh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2:22" ht="15.75" customHeigh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2:22" ht="15.75" customHeigh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2:22" ht="15.75" customHeigh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2:22" ht="15.75" customHeigh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2:22" ht="15.75" customHeigh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2:22" ht="15.75" customHeigh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2:22" ht="15.75" customHeigh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2:22" ht="15.75" customHeigh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2:22" ht="15.75" customHeigh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2:22" ht="15.75" customHeigh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2:22" ht="15.75" customHeigh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2:22" ht="15.75" customHeigh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2:22" ht="15.75" customHeigh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2:22" ht="15.75" customHeigh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2:22" ht="15.75" customHeigh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2:22" ht="15.75" customHeigh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2:22" ht="15.75" customHeigh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2:22" ht="15.75" customHeigh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2:22" ht="15.75" customHeigh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2:22" ht="15.75" customHeigh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2:22" ht="15.75" customHeigh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2:22" ht="15.75" customHeigh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2:22" ht="15.75" customHeigh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2:22" ht="15.75" customHeigh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2:22" ht="15.75" customHeigh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2:22" ht="15.75" customHeigh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2:22" ht="15.75" customHeigh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2:22" ht="15.75" customHeigh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2:22" ht="15.75" customHeigh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2:22" ht="15.75" customHeigh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2:22" ht="15.75" customHeigh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2:22" ht="15.75" customHeigh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2:22" ht="15.75" customHeigh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2:22" ht="15.75" customHeigh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2:22" ht="15.75" customHeigh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2:22" ht="15.75" customHeigh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2:22" ht="15.75" customHeigh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2:22" ht="15.75" customHeigh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2:22" ht="15.75" customHeigh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2:22" ht="15.75" customHeigh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2:22" ht="15.75" customHeigh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2:22" ht="15.75" customHeigh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2:22" ht="15.75" customHeigh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2:22" ht="15.75" customHeigh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2:22" ht="15.75" customHeigh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2:22" ht="15.75" customHeigh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2:22" ht="15.75" customHeigh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2:22" ht="15.75" customHeigh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2:22" ht="15.75" customHeigh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2:22" ht="15.75" customHeigh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2:22" ht="15.75" customHeigh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2:22" ht="15.75" customHeigh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2:22" ht="15.75" customHeigh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2:22" ht="15.75" customHeigh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2:22" ht="15.75" customHeigh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2:22" ht="15.75" customHeigh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2:22" ht="15.75" customHeigh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2:22" ht="15.75" customHeigh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2:22" ht="15.75" customHeigh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2:22" ht="15.75" customHeigh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2:22" ht="15.75" customHeigh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2:22" ht="15.75" customHeigh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2:22" ht="15.75" customHeigh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2:22" ht="15.75" customHeigh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2:22" ht="15.75" customHeigh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2:22" ht="15.75" customHeigh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2:22" ht="15.75" customHeigh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2:22" ht="15.75" customHeigh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2:22" ht="15.75" customHeigh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2:22" ht="15.75" customHeigh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2:22" ht="15.75" customHeigh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2:22" ht="15.75" customHeigh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2:22" ht="15.75" customHeigh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2:22" ht="15.75" customHeigh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2:22" ht="15.75" customHeigh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2:22" ht="15.75" customHeigh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2:22" ht="15.75" customHeigh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2:22" ht="15.75" customHeigh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2:22" ht="15.75" customHeigh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2:22" ht="15.75" customHeigh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2:22" ht="15.75" customHeigh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2:22" ht="15.75" customHeigh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2:22" ht="15.75" customHeigh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2:22" ht="15.75" customHeigh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2:22" ht="15.75" customHeigh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2:22" ht="15.75" customHeigh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2:22" ht="15.75" customHeigh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2:22" ht="15.75" customHeigh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2:22" ht="15.75" customHeigh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2:22" ht="15.75" customHeight="1" x14ac:dyDescent="0.3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2:22" ht="15.75" customHeight="1" x14ac:dyDescent="0.3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2:22" ht="15.75" customHeight="1" x14ac:dyDescent="0.3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2:22" ht="15.75" customHeight="1" x14ac:dyDescent="0.3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2:22" ht="15.75" customHeight="1" x14ac:dyDescent="0.3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2:22" ht="15.75" customHeight="1" x14ac:dyDescent="0.3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2:22" ht="15.75" customHeight="1" x14ac:dyDescent="0.3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2:22" ht="15.75" customHeight="1" x14ac:dyDescent="0.3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2:22" ht="15.75" customHeight="1" x14ac:dyDescent="0.3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2:22" ht="15.75" customHeight="1" x14ac:dyDescent="0.3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2:22" ht="15.75" customHeight="1" x14ac:dyDescent="0.3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2:22" ht="15.75" customHeight="1" x14ac:dyDescent="0.3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2:22" ht="15.75" customHeight="1" x14ac:dyDescent="0.3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2:22" ht="15.75" customHeight="1" x14ac:dyDescent="0.3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2:22" ht="15.75" customHeight="1" x14ac:dyDescent="0.3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2:22" ht="15.75" customHeight="1" x14ac:dyDescent="0.3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2:22" ht="15.75" customHeight="1" x14ac:dyDescent="0.3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2:22" ht="15.75" customHeight="1" x14ac:dyDescent="0.3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2:22" ht="15.75" customHeight="1" x14ac:dyDescent="0.3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2:22" ht="15.75" customHeight="1" x14ac:dyDescent="0.3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2:22" ht="15.75" customHeight="1" x14ac:dyDescent="0.3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2:22" ht="15.75" customHeight="1" x14ac:dyDescent="0.3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2:22" ht="15.75" customHeight="1" x14ac:dyDescent="0.3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2:22" ht="15.75" customHeight="1" x14ac:dyDescent="0.3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2:22" ht="15.75" customHeight="1" x14ac:dyDescent="0.3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2:22" ht="15.75" customHeight="1" x14ac:dyDescent="0.3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2:22" ht="15.75" customHeight="1" x14ac:dyDescent="0.3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2:22" ht="15.75" customHeight="1" x14ac:dyDescent="0.3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2:22" ht="15.75" customHeight="1" x14ac:dyDescent="0.3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2:22" ht="15.75" customHeight="1" x14ac:dyDescent="0.3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2:22" ht="15.75" customHeight="1" x14ac:dyDescent="0.3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2:22" ht="15.75" customHeight="1" x14ac:dyDescent="0.3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2:22" ht="15.75" customHeight="1" x14ac:dyDescent="0.3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2:22" ht="15.75" customHeight="1" x14ac:dyDescent="0.3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2:22" ht="15.75" customHeight="1" x14ac:dyDescent="0.3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2:22" ht="15.75" customHeight="1" x14ac:dyDescent="0.3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2:22" ht="15.75" customHeight="1" x14ac:dyDescent="0.3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2:22" ht="15.75" customHeight="1" x14ac:dyDescent="0.3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2:22" ht="15.75" customHeight="1" x14ac:dyDescent="0.3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2:22" ht="15.75" customHeight="1" x14ac:dyDescent="0.3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2:22" ht="15.75" customHeight="1" x14ac:dyDescent="0.3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2:22" ht="15.75" customHeight="1" x14ac:dyDescent="0.3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2:22" ht="15.75" customHeight="1" x14ac:dyDescent="0.3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2:22" ht="15.75" customHeight="1" x14ac:dyDescent="0.3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2:22" ht="15.75" customHeight="1" x14ac:dyDescent="0.3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2:22" ht="15.75" customHeight="1" x14ac:dyDescent="0.3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2:22" ht="15.75" customHeight="1" x14ac:dyDescent="0.3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2:22" ht="15.75" customHeight="1" x14ac:dyDescent="0.3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2:22" ht="15.75" customHeight="1" x14ac:dyDescent="0.3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2:22" ht="15.75" customHeight="1" x14ac:dyDescent="0.3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2:22" ht="15.75" customHeight="1" x14ac:dyDescent="0.3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2:22" ht="15.75" customHeight="1" x14ac:dyDescent="0.3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2:22" ht="15.75" customHeight="1" x14ac:dyDescent="0.3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2:22" ht="15.75" customHeight="1" x14ac:dyDescent="0.3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2:22" ht="15.75" customHeight="1" x14ac:dyDescent="0.3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2:22" ht="15.75" customHeight="1" x14ac:dyDescent="0.3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2:22" ht="15.75" customHeight="1" x14ac:dyDescent="0.3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2:22" ht="15.75" customHeight="1" x14ac:dyDescent="0.3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2:22" ht="15.75" customHeight="1" x14ac:dyDescent="0.3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2:22" ht="15.75" customHeight="1" x14ac:dyDescent="0.3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2:22" ht="15.75" customHeight="1" x14ac:dyDescent="0.3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2:22" ht="15.75" customHeight="1" x14ac:dyDescent="0.3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2:22" ht="15.75" customHeight="1" x14ac:dyDescent="0.3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2:22" ht="15.75" customHeight="1" x14ac:dyDescent="0.3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2:22" ht="15.75" customHeight="1" x14ac:dyDescent="0.3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2:22" ht="15.75" customHeight="1" x14ac:dyDescent="0.3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2:22" ht="15.75" customHeight="1" x14ac:dyDescent="0.3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2:22" ht="15.75" customHeight="1" x14ac:dyDescent="0.3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2:22" ht="15.75" customHeight="1" x14ac:dyDescent="0.3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2:22" ht="15.75" customHeight="1" x14ac:dyDescent="0.3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2:22" ht="15.75" customHeight="1" x14ac:dyDescent="0.3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2:22" ht="15.75" customHeight="1" x14ac:dyDescent="0.3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2:22" ht="15.75" customHeight="1" x14ac:dyDescent="0.3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2:22" ht="15.75" customHeight="1" x14ac:dyDescent="0.3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2:22" ht="15.75" customHeight="1" x14ac:dyDescent="0.3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2:22" ht="15.75" customHeight="1" x14ac:dyDescent="0.3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2:22" ht="15.75" customHeight="1" x14ac:dyDescent="0.3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2:22" ht="15.75" customHeight="1" x14ac:dyDescent="0.3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2:22" ht="15.75" customHeight="1" x14ac:dyDescent="0.3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2:22" ht="15.75" customHeight="1" x14ac:dyDescent="0.3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2:22" ht="15.75" customHeight="1" x14ac:dyDescent="0.3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2:22" ht="15.75" customHeight="1" x14ac:dyDescent="0.3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2:22" ht="15.75" customHeight="1" x14ac:dyDescent="0.3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2:22" ht="15.75" customHeight="1" x14ac:dyDescent="0.3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2:22" ht="15.75" customHeight="1" x14ac:dyDescent="0.3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2:22" ht="15.75" customHeight="1" x14ac:dyDescent="0.3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2:22" ht="15.75" customHeight="1" x14ac:dyDescent="0.3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2:22" ht="15.75" customHeight="1" x14ac:dyDescent="0.3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2:22" ht="15.75" customHeight="1" x14ac:dyDescent="0.3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2:22" ht="15.75" customHeight="1" x14ac:dyDescent="0.3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2:22" ht="15.75" customHeight="1" x14ac:dyDescent="0.3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2:22" ht="15.75" customHeight="1" x14ac:dyDescent="0.3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2:22" ht="15.75" customHeight="1" x14ac:dyDescent="0.3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2:22" ht="15.75" customHeight="1" x14ac:dyDescent="0.3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2:22" ht="15.75" customHeight="1" x14ac:dyDescent="0.3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2:22" ht="15.75" customHeight="1" x14ac:dyDescent="0.3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2:22" ht="15.75" customHeight="1" x14ac:dyDescent="0.3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2:22" ht="15.75" customHeight="1" x14ac:dyDescent="0.3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2:22" ht="15.75" customHeight="1" x14ac:dyDescent="0.3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2:22" ht="15.75" customHeight="1" x14ac:dyDescent="0.3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2:22" ht="15.75" customHeight="1" x14ac:dyDescent="0.3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2:22" ht="15.75" customHeight="1" x14ac:dyDescent="0.3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2:22" ht="15.75" customHeight="1" x14ac:dyDescent="0.3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2:22" ht="15.75" customHeight="1" x14ac:dyDescent="0.3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2:22" ht="15.75" customHeight="1" x14ac:dyDescent="0.3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2:22" ht="15.75" customHeight="1" x14ac:dyDescent="0.3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2:22" ht="15.75" customHeight="1" x14ac:dyDescent="0.3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2:22" ht="15.75" customHeight="1" x14ac:dyDescent="0.3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2:22" ht="15.75" customHeight="1" x14ac:dyDescent="0.3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2:22" ht="15.75" customHeight="1" x14ac:dyDescent="0.3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2:22" ht="15.75" customHeight="1" x14ac:dyDescent="0.3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2:22" ht="15.75" customHeight="1" x14ac:dyDescent="0.3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2:22" ht="15.75" customHeight="1" x14ac:dyDescent="0.3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2:22" ht="15.75" customHeight="1" x14ac:dyDescent="0.3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2:22" ht="15.75" customHeight="1" x14ac:dyDescent="0.3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2:22" ht="15.75" customHeight="1" x14ac:dyDescent="0.3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2:22" ht="15.75" customHeight="1" x14ac:dyDescent="0.3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2:22" ht="15.75" customHeight="1" x14ac:dyDescent="0.3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2:22" ht="15.75" customHeight="1" x14ac:dyDescent="0.3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2:22" ht="15.75" customHeight="1" x14ac:dyDescent="0.3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2:22" ht="15.75" customHeight="1" x14ac:dyDescent="0.3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2:22" ht="15.75" customHeight="1" x14ac:dyDescent="0.3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2:22" ht="15.75" customHeight="1" x14ac:dyDescent="0.3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2:22" ht="15.75" customHeight="1" x14ac:dyDescent="0.3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2:22" ht="15.75" customHeight="1" x14ac:dyDescent="0.3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2:22" ht="15.75" customHeight="1" x14ac:dyDescent="0.3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2:22" ht="15.75" customHeight="1" x14ac:dyDescent="0.3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2:22" ht="15.75" customHeight="1" x14ac:dyDescent="0.3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2:22" ht="15.75" customHeight="1" x14ac:dyDescent="0.3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2:22" ht="15.75" customHeight="1" x14ac:dyDescent="0.3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2:22" ht="15.75" customHeight="1" x14ac:dyDescent="0.3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2:22" ht="15.75" customHeight="1" x14ac:dyDescent="0.3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2:22" ht="15.75" customHeight="1" x14ac:dyDescent="0.3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2:22" ht="15.75" customHeight="1" x14ac:dyDescent="0.3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2:22" ht="15.75" customHeight="1" x14ac:dyDescent="0.3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2:22" ht="15.75" customHeight="1" x14ac:dyDescent="0.3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2:22" ht="15.75" customHeight="1" x14ac:dyDescent="0.3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2:22" ht="15.75" customHeight="1" x14ac:dyDescent="0.3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2:22" ht="15.75" customHeight="1" x14ac:dyDescent="0.3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2:22" ht="15.75" customHeight="1" x14ac:dyDescent="0.3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2:22" ht="15.75" customHeight="1" x14ac:dyDescent="0.3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2:22" ht="15.75" customHeight="1" x14ac:dyDescent="0.3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2:22" ht="15.75" customHeight="1" x14ac:dyDescent="0.3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2:22" ht="15.75" customHeight="1" x14ac:dyDescent="0.3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2:22" ht="15.75" customHeight="1" x14ac:dyDescent="0.3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2:22" ht="15.75" customHeight="1" x14ac:dyDescent="0.3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2:22" ht="15.75" customHeight="1" x14ac:dyDescent="0.3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2:22" ht="15.75" customHeight="1" x14ac:dyDescent="0.3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2:22" ht="15.75" customHeight="1" x14ac:dyDescent="0.3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2:22" ht="15.75" customHeight="1" x14ac:dyDescent="0.3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2:22" ht="15.75" customHeight="1" x14ac:dyDescent="0.3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2:22" ht="15.75" customHeight="1" x14ac:dyDescent="0.3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2:22" ht="15.75" customHeight="1" x14ac:dyDescent="0.3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2:22" ht="15.75" customHeight="1" x14ac:dyDescent="0.3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2:22" ht="15.75" customHeight="1" x14ac:dyDescent="0.3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2:22" ht="15.75" customHeight="1" x14ac:dyDescent="0.3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2:22" ht="15.75" customHeight="1" x14ac:dyDescent="0.3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2:22" ht="15.75" customHeight="1" x14ac:dyDescent="0.3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2:22" ht="15.75" customHeight="1" x14ac:dyDescent="0.3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2:22" ht="15.75" customHeight="1" x14ac:dyDescent="0.3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2:22" ht="15.75" customHeight="1" x14ac:dyDescent="0.3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2:22" ht="15.75" customHeight="1" x14ac:dyDescent="0.3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2:22" ht="15.75" customHeight="1" x14ac:dyDescent="0.3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2:22" ht="15.75" customHeight="1" x14ac:dyDescent="0.3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2:22" ht="15.75" customHeight="1" x14ac:dyDescent="0.3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2:22" ht="15.75" customHeight="1" x14ac:dyDescent="0.3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2:22" ht="15.75" customHeight="1" x14ac:dyDescent="0.3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2:22" ht="15.75" customHeight="1" x14ac:dyDescent="0.3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2:22" ht="15.75" customHeight="1" x14ac:dyDescent="0.3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2:22" ht="15.75" customHeight="1" x14ac:dyDescent="0.3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2:22" ht="15.75" customHeight="1" x14ac:dyDescent="0.3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2:22" ht="15.75" customHeight="1" x14ac:dyDescent="0.3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2:22" ht="15.75" customHeight="1" x14ac:dyDescent="0.3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2:22" ht="15.75" customHeight="1" x14ac:dyDescent="0.3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2:22" ht="15.75" customHeight="1" x14ac:dyDescent="0.3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2:22" ht="15.75" customHeight="1" x14ac:dyDescent="0.3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2:22" ht="15.75" customHeight="1" x14ac:dyDescent="0.3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2:22" ht="15.75" customHeight="1" x14ac:dyDescent="0.3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2:22" ht="15.75" customHeight="1" x14ac:dyDescent="0.3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2:22" ht="15.75" customHeight="1" x14ac:dyDescent="0.3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2:22" ht="15.75" customHeight="1" x14ac:dyDescent="0.3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2:22" ht="15.75" customHeight="1" x14ac:dyDescent="0.3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2:22" ht="15.75" customHeight="1" x14ac:dyDescent="0.3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2:22" ht="15.75" customHeight="1" x14ac:dyDescent="0.3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2:22" ht="15.75" customHeight="1" x14ac:dyDescent="0.3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2:22" ht="15.75" customHeight="1" x14ac:dyDescent="0.3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2:22" ht="15.75" customHeight="1" x14ac:dyDescent="0.3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2:22" ht="15.75" customHeight="1" x14ac:dyDescent="0.3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2:22" ht="15.75" customHeight="1" x14ac:dyDescent="0.3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2:22" ht="15.75" customHeight="1" x14ac:dyDescent="0.3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2:22" ht="15.75" customHeight="1" x14ac:dyDescent="0.3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2:22" ht="15.75" customHeight="1" x14ac:dyDescent="0.3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2:22" ht="15.75" customHeight="1" x14ac:dyDescent="0.3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2:22" ht="15.75" customHeight="1" x14ac:dyDescent="0.3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2:22" ht="15.75" customHeight="1" x14ac:dyDescent="0.3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2:22" ht="15.75" customHeight="1" x14ac:dyDescent="0.3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2:22" ht="15.75" customHeight="1" x14ac:dyDescent="0.3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2:22" ht="15.75" customHeight="1" x14ac:dyDescent="0.3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2:22" ht="15.75" customHeight="1" x14ac:dyDescent="0.3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2:22" ht="15.75" customHeight="1" x14ac:dyDescent="0.3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2:22" ht="15.75" customHeight="1" x14ac:dyDescent="0.3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2:22" ht="15.75" customHeight="1" x14ac:dyDescent="0.3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2:22" ht="15.75" customHeight="1" x14ac:dyDescent="0.3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2:22" ht="15.75" customHeight="1" x14ac:dyDescent="0.3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2:22" ht="15.75" customHeight="1" x14ac:dyDescent="0.3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2:22" ht="15.75" customHeight="1" x14ac:dyDescent="0.3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2:22" ht="15.75" customHeight="1" x14ac:dyDescent="0.3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2:22" ht="15.75" customHeight="1" x14ac:dyDescent="0.3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2:22" ht="15.75" customHeight="1" x14ac:dyDescent="0.3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2:22" ht="15.75" customHeight="1" x14ac:dyDescent="0.3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2:22" ht="15.75" customHeight="1" x14ac:dyDescent="0.3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2:22" ht="15.75" customHeight="1" x14ac:dyDescent="0.3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2:22" ht="15.75" customHeight="1" x14ac:dyDescent="0.3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2:22" ht="15.75" customHeight="1" x14ac:dyDescent="0.3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2:22" ht="15.75" customHeight="1" x14ac:dyDescent="0.3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2:22" ht="15.75" customHeight="1" x14ac:dyDescent="0.3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2:22" ht="15.75" customHeight="1" x14ac:dyDescent="0.3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2:22" ht="15.75" customHeight="1" x14ac:dyDescent="0.3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2:22" ht="15.75" customHeight="1" x14ac:dyDescent="0.3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2:22" ht="15.75" customHeight="1" x14ac:dyDescent="0.3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2:22" ht="15.75" customHeight="1" x14ac:dyDescent="0.3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2:22" ht="15.75" customHeight="1" x14ac:dyDescent="0.3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2:22" ht="15.75" customHeight="1" x14ac:dyDescent="0.3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2:22" ht="15.75" customHeight="1" x14ac:dyDescent="0.3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2:22" ht="15.75" customHeight="1" x14ac:dyDescent="0.3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2:22" ht="15.75" customHeight="1" x14ac:dyDescent="0.3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2:22" ht="15.75" customHeight="1" x14ac:dyDescent="0.3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2:22" ht="15.75" customHeight="1" x14ac:dyDescent="0.3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2:22" ht="15.75" customHeight="1" x14ac:dyDescent="0.3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2:22" ht="15.75" customHeight="1" x14ac:dyDescent="0.3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2:22" ht="15.75" customHeight="1" x14ac:dyDescent="0.3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2:22" ht="15.75" customHeight="1" x14ac:dyDescent="0.3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2:22" ht="15.75" customHeight="1" x14ac:dyDescent="0.3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2:22" ht="15.75" customHeight="1" x14ac:dyDescent="0.3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2:22" ht="15.75" customHeight="1" x14ac:dyDescent="0.3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2:22" ht="15.75" customHeight="1" x14ac:dyDescent="0.3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2:22" ht="15.75" customHeight="1" x14ac:dyDescent="0.3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2:22" ht="15.75" customHeight="1" x14ac:dyDescent="0.3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2:22" ht="15.75" customHeight="1" x14ac:dyDescent="0.3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2:22" ht="15.75" customHeight="1" x14ac:dyDescent="0.3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2:22" ht="15.75" customHeight="1" x14ac:dyDescent="0.3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2:22" ht="15.75" customHeight="1" x14ac:dyDescent="0.3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2:22" ht="15.75" customHeight="1" x14ac:dyDescent="0.3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2:22" ht="15.75" customHeight="1" x14ac:dyDescent="0.3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2:22" ht="15.75" customHeight="1" x14ac:dyDescent="0.3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2:22" ht="15.75" customHeight="1" x14ac:dyDescent="0.3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2:22" ht="15.75" customHeight="1" x14ac:dyDescent="0.3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2:22" ht="15.75" customHeight="1" x14ac:dyDescent="0.3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2:22" ht="15.75" customHeight="1" x14ac:dyDescent="0.3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2:22" ht="15.75" customHeight="1" x14ac:dyDescent="0.3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2:22" ht="15.75" customHeight="1" x14ac:dyDescent="0.3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2:22" ht="15.75" customHeight="1" x14ac:dyDescent="0.3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2:22" ht="15.75" customHeight="1" x14ac:dyDescent="0.3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2:22" ht="15.75" customHeight="1" x14ac:dyDescent="0.3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2:22" ht="15.75" customHeight="1" x14ac:dyDescent="0.3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2:22" ht="15.75" customHeight="1" x14ac:dyDescent="0.3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2:22" ht="15.75" customHeight="1" x14ac:dyDescent="0.3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2:22" ht="15.75" customHeight="1" x14ac:dyDescent="0.3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2:22" ht="15.75" customHeight="1" x14ac:dyDescent="0.3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2:22" ht="15.75" customHeight="1" x14ac:dyDescent="0.3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2:22" ht="15.75" customHeight="1" x14ac:dyDescent="0.3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2:22" ht="15.75" customHeight="1" x14ac:dyDescent="0.3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2:22" ht="15.75" customHeight="1" x14ac:dyDescent="0.3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2:22" ht="15.75" customHeight="1" x14ac:dyDescent="0.3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2:22" ht="15.75" customHeight="1" x14ac:dyDescent="0.3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2:22" ht="15.75" customHeight="1" x14ac:dyDescent="0.3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2:22" ht="15.75" customHeight="1" x14ac:dyDescent="0.3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2:22" ht="15.75" customHeight="1" x14ac:dyDescent="0.3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2:22" ht="15.75" customHeight="1" x14ac:dyDescent="0.3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2:22" ht="15.75" customHeight="1" x14ac:dyDescent="0.3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2:22" ht="15.75" customHeight="1" x14ac:dyDescent="0.3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2:22" ht="15.75" customHeight="1" x14ac:dyDescent="0.3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2:22" ht="15.75" customHeight="1" x14ac:dyDescent="0.3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2:22" ht="15.75" customHeight="1" x14ac:dyDescent="0.3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2:22" ht="15.75" customHeight="1" x14ac:dyDescent="0.3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2:22" ht="15.75" customHeight="1" x14ac:dyDescent="0.3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2:22" ht="15.75" customHeight="1" x14ac:dyDescent="0.3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2:22" ht="15.75" customHeight="1" x14ac:dyDescent="0.3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2:22" ht="15.75" customHeight="1" x14ac:dyDescent="0.3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2:22" ht="15.75" customHeight="1" x14ac:dyDescent="0.3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2:22" ht="15.75" customHeight="1" x14ac:dyDescent="0.3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2:22" ht="15.75" customHeight="1" x14ac:dyDescent="0.3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2:22" ht="15.75" customHeight="1" x14ac:dyDescent="0.3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2:22" ht="15.75" customHeight="1" x14ac:dyDescent="0.3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2:22" ht="15.75" customHeight="1" x14ac:dyDescent="0.3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2:22" ht="15.75" customHeight="1" x14ac:dyDescent="0.3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2:22" ht="15.75" customHeight="1" x14ac:dyDescent="0.3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2:22" ht="15.75" customHeight="1" x14ac:dyDescent="0.3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2:22" ht="15.75" customHeight="1" x14ac:dyDescent="0.3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2:22" ht="15.75" customHeight="1" x14ac:dyDescent="0.3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2:22" ht="15.75" customHeight="1" x14ac:dyDescent="0.3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2:22" ht="15.75" customHeight="1" x14ac:dyDescent="0.3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2:22" ht="15.75" customHeight="1" x14ac:dyDescent="0.3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2:22" ht="15.75" customHeight="1" x14ac:dyDescent="0.3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2:22" ht="15.75" customHeight="1" x14ac:dyDescent="0.3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2:22" ht="15.75" customHeight="1" x14ac:dyDescent="0.3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2:22" ht="15.75" customHeight="1" x14ac:dyDescent="0.3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2:22" ht="15.75" customHeight="1" x14ac:dyDescent="0.3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2:22" ht="15.75" customHeight="1" x14ac:dyDescent="0.3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2:22" ht="15.75" customHeight="1" x14ac:dyDescent="0.3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2:22" ht="15.75" customHeight="1" x14ac:dyDescent="0.3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2:22" ht="15.75" customHeight="1" x14ac:dyDescent="0.3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2:22" ht="15.75" customHeight="1" x14ac:dyDescent="0.3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2:22" ht="15.75" customHeight="1" x14ac:dyDescent="0.3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2:22" ht="15.75" customHeight="1" x14ac:dyDescent="0.3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2:22" ht="15.75" customHeight="1" x14ac:dyDescent="0.3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2:22" ht="15.75" customHeight="1" x14ac:dyDescent="0.3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2:22" ht="15.75" customHeight="1" x14ac:dyDescent="0.3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2:22" ht="15.75" customHeight="1" x14ac:dyDescent="0.3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2:22" ht="15.75" customHeight="1" x14ac:dyDescent="0.3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2:22" ht="15.75" customHeight="1" x14ac:dyDescent="0.3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2:22" ht="15.75" customHeight="1" x14ac:dyDescent="0.3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2:22" ht="15.75" customHeight="1" x14ac:dyDescent="0.3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2:22" ht="15.75" customHeight="1" x14ac:dyDescent="0.3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2:22" ht="15.75" customHeight="1" x14ac:dyDescent="0.3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2:22" ht="15.75" customHeight="1" x14ac:dyDescent="0.3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2:22" ht="15.75" customHeight="1" x14ac:dyDescent="0.3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2:22" ht="15.75" customHeight="1" x14ac:dyDescent="0.3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2:22" ht="15.75" customHeight="1" x14ac:dyDescent="0.3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2:22" ht="15.75" customHeight="1" x14ac:dyDescent="0.3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2:22" ht="15.75" customHeight="1" x14ac:dyDescent="0.3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2:22" ht="15.75" customHeight="1" x14ac:dyDescent="0.3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2:22" ht="15.75" customHeight="1" x14ac:dyDescent="0.3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2:22" ht="15.75" customHeight="1" x14ac:dyDescent="0.3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2:22" ht="15.75" customHeight="1" x14ac:dyDescent="0.3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2:22" ht="15.75" customHeight="1" x14ac:dyDescent="0.3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2:22" ht="15.75" customHeight="1" x14ac:dyDescent="0.3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2:22" ht="15.75" customHeight="1" x14ac:dyDescent="0.3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2:22" ht="15.75" customHeight="1" x14ac:dyDescent="0.3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2:22" ht="15.75" customHeight="1" x14ac:dyDescent="0.3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2:22" ht="15.75" customHeight="1" x14ac:dyDescent="0.3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2:22" ht="15.75" customHeight="1" x14ac:dyDescent="0.3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2:22" ht="15.75" customHeight="1" x14ac:dyDescent="0.3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2:22" ht="15.75" customHeight="1" x14ac:dyDescent="0.3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2:22" ht="15.75" customHeight="1" x14ac:dyDescent="0.3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2:22" ht="15.75" customHeight="1" x14ac:dyDescent="0.3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2:22" ht="15.75" customHeight="1" x14ac:dyDescent="0.3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2:22" ht="15.75" customHeight="1" x14ac:dyDescent="0.3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2:22" ht="15.75" customHeight="1" x14ac:dyDescent="0.3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2:22" ht="15.75" customHeight="1" x14ac:dyDescent="0.3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2:22" ht="15.75" customHeight="1" x14ac:dyDescent="0.3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2:22" ht="15.75" customHeight="1" x14ac:dyDescent="0.3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2:22" ht="15.75" customHeight="1" x14ac:dyDescent="0.3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2:22" ht="15.75" customHeight="1" x14ac:dyDescent="0.3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2:22" ht="15.75" customHeight="1" x14ac:dyDescent="0.3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2:22" ht="15.75" customHeight="1" x14ac:dyDescent="0.3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2:22" ht="15.75" customHeight="1" x14ac:dyDescent="0.3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2:22" ht="15.75" customHeight="1" x14ac:dyDescent="0.3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2:22" ht="15.75" customHeight="1" x14ac:dyDescent="0.3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2:22" ht="15.75" customHeight="1" x14ac:dyDescent="0.3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2:22" ht="15.75" customHeight="1" x14ac:dyDescent="0.3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2:22" ht="15.75" customHeight="1" x14ac:dyDescent="0.3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2:22" ht="15.75" customHeight="1" x14ac:dyDescent="0.3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2:22" ht="15.75" customHeight="1" x14ac:dyDescent="0.3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2:22" ht="15.75" customHeight="1" x14ac:dyDescent="0.3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2:22" ht="15.75" customHeight="1" x14ac:dyDescent="0.3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2:22" ht="15.75" customHeight="1" x14ac:dyDescent="0.3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2:22" ht="15.75" customHeight="1" x14ac:dyDescent="0.3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2:22" ht="15.75" customHeight="1" x14ac:dyDescent="0.3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2:22" ht="15.75" customHeight="1" x14ac:dyDescent="0.3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2:22" ht="15.75" customHeight="1" x14ac:dyDescent="0.3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2:22" ht="15.75" customHeight="1" x14ac:dyDescent="0.3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2:22" ht="15.75" customHeight="1" x14ac:dyDescent="0.3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2:22" ht="15.75" customHeight="1" x14ac:dyDescent="0.3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2:22" ht="15.75" customHeight="1" x14ac:dyDescent="0.3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2:22" ht="15.75" customHeight="1" x14ac:dyDescent="0.3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2:22" ht="15.75" customHeight="1" x14ac:dyDescent="0.3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2:22" ht="15.75" customHeight="1" x14ac:dyDescent="0.3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2:22" ht="15.75" customHeight="1" x14ac:dyDescent="0.3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2:22" ht="15.75" customHeight="1" x14ac:dyDescent="0.3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2:22" ht="15.75" customHeight="1" x14ac:dyDescent="0.3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2:22" ht="15.75" customHeight="1" x14ac:dyDescent="0.3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2:22" ht="15.75" customHeight="1" x14ac:dyDescent="0.3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2:22" ht="15.75" customHeight="1" x14ac:dyDescent="0.3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2:22" ht="15.75" customHeight="1" x14ac:dyDescent="0.3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2:22" ht="15.75" customHeight="1" x14ac:dyDescent="0.3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2:22" ht="15.75" customHeight="1" x14ac:dyDescent="0.3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2:22" ht="15.75" customHeight="1" x14ac:dyDescent="0.3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2:22" ht="15.75" customHeight="1" x14ac:dyDescent="0.3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2:22" ht="15.75" customHeight="1" x14ac:dyDescent="0.3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2:22" ht="15.75" customHeight="1" x14ac:dyDescent="0.3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2:22" ht="15.75" customHeight="1" x14ac:dyDescent="0.3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2:22" ht="15.75" customHeight="1" x14ac:dyDescent="0.3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2:22" ht="15.75" customHeight="1" x14ac:dyDescent="0.3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2:22" ht="15.75" customHeight="1" x14ac:dyDescent="0.3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2:22" ht="15.75" customHeight="1" x14ac:dyDescent="0.3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2:22" ht="15.75" customHeight="1" x14ac:dyDescent="0.3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2:22" ht="15.75" customHeight="1" x14ac:dyDescent="0.3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2:22" ht="15.75" customHeight="1" x14ac:dyDescent="0.3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2:22" ht="15.75" customHeight="1" x14ac:dyDescent="0.3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2:22" ht="15.75" customHeight="1" x14ac:dyDescent="0.3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2:22" ht="15.75" customHeight="1" x14ac:dyDescent="0.3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2:22" ht="15.75" customHeight="1" x14ac:dyDescent="0.3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2:22" ht="15.75" customHeight="1" x14ac:dyDescent="0.3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2:22" ht="15.75" customHeight="1" x14ac:dyDescent="0.3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2:22" ht="15.75" customHeight="1" x14ac:dyDescent="0.3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2:22" ht="15.75" customHeight="1" x14ac:dyDescent="0.3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2:22" ht="15.75" customHeight="1" x14ac:dyDescent="0.3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2:22" ht="15.75" customHeight="1" x14ac:dyDescent="0.3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2:22" ht="15.75" customHeight="1" x14ac:dyDescent="0.3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2:22" ht="15.75" customHeight="1" x14ac:dyDescent="0.3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2:22" ht="15.75" customHeight="1" x14ac:dyDescent="0.3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2:22" ht="15.75" customHeight="1" x14ac:dyDescent="0.3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2:22" ht="15.75" customHeight="1" x14ac:dyDescent="0.3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2:22" ht="15.75" customHeight="1" x14ac:dyDescent="0.3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2:22" ht="15.75" customHeight="1" x14ac:dyDescent="0.3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2:22" ht="15.75" customHeight="1" x14ac:dyDescent="0.3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2:22" ht="15.75" customHeight="1" x14ac:dyDescent="0.3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2:22" ht="15.75" customHeight="1" x14ac:dyDescent="0.3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2:22" ht="15.75" customHeight="1" x14ac:dyDescent="0.3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2:22" ht="15.75" customHeight="1" x14ac:dyDescent="0.3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2:22" ht="15.75" customHeight="1" x14ac:dyDescent="0.3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2:22" ht="15.75" customHeight="1" x14ac:dyDescent="0.3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2:22" ht="15.75" customHeight="1" x14ac:dyDescent="0.3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2:22" ht="15.75" customHeight="1" x14ac:dyDescent="0.3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2:22" ht="15.75" customHeight="1" x14ac:dyDescent="0.3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2:22" ht="15.75" customHeight="1" x14ac:dyDescent="0.3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2:22" ht="15.75" customHeight="1" x14ac:dyDescent="0.3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2:22" ht="15.75" customHeight="1" x14ac:dyDescent="0.3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2:22" ht="15.75" customHeight="1" x14ac:dyDescent="0.3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2:22" ht="15.75" customHeight="1" x14ac:dyDescent="0.3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2:22" ht="15.75" customHeight="1" x14ac:dyDescent="0.3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2:22" ht="15.75" customHeight="1" x14ac:dyDescent="0.3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2:22" ht="15.75" customHeight="1" x14ac:dyDescent="0.3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2:22" ht="15.75" customHeight="1" x14ac:dyDescent="0.3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2:22" ht="15.75" customHeight="1" x14ac:dyDescent="0.3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2:22" ht="15.75" customHeight="1" x14ac:dyDescent="0.3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2:22" ht="15.75" customHeight="1" x14ac:dyDescent="0.3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2:22" ht="15.75" customHeight="1" x14ac:dyDescent="0.3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2:22" ht="15.75" customHeight="1" x14ac:dyDescent="0.3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2:22" ht="15.75" customHeight="1" x14ac:dyDescent="0.3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2:22" ht="15.75" customHeight="1" x14ac:dyDescent="0.3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2:22" ht="15.75" customHeight="1" x14ac:dyDescent="0.3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2:22" ht="15.75" customHeight="1" x14ac:dyDescent="0.3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2:22" ht="15.75" customHeight="1" x14ac:dyDescent="0.3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2:22" ht="15.75" customHeight="1" x14ac:dyDescent="0.3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2:22" ht="15.75" customHeight="1" x14ac:dyDescent="0.3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2:22" ht="15.75" customHeight="1" x14ac:dyDescent="0.3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2:22" ht="15.75" customHeight="1" x14ac:dyDescent="0.3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2:22" ht="15.75" customHeight="1" x14ac:dyDescent="0.3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2:22" ht="15.75" customHeight="1" x14ac:dyDescent="0.3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2:22" ht="15.75" customHeight="1" x14ac:dyDescent="0.3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2:22" ht="15.75" customHeight="1" x14ac:dyDescent="0.3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2:22" ht="15.75" customHeight="1" x14ac:dyDescent="0.3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2:22" ht="15.75" customHeight="1" x14ac:dyDescent="0.3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2:22" ht="15.75" customHeight="1" x14ac:dyDescent="0.3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2:22" ht="15.75" customHeight="1" x14ac:dyDescent="0.3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2:22" ht="15.75" customHeight="1" x14ac:dyDescent="0.3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2:22" ht="15.75" customHeight="1" x14ac:dyDescent="0.3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2:22" ht="15.75" customHeight="1" x14ac:dyDescent="0.3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2:22" ht="15.75" customHeight="1" x14ac:dyDescent="0.3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2:22" ht="15.75" customHeight="1" x14ac:dyDescent="0.3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2:22" ht="15.75" customHeight="1" x14ac:dyDescent="0.3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2:22" ht="15.75" customHeight="1" x14ac:dyDescent="0.3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2:22" ht="15.75" customHeight="1" x14ac:dyDescent="0.3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2:22" ht="15.75" customHeight="1" x14ac:dyDescent="0.3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2:22" ht="15.75" customHeight="1" x14ac:dyDescent="0.3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2:22" ht="15.75" customHeight="1" x14ac:dyDescent="0.3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2:22" ht="15.75" customHeight="1" x14ac:dyDescent="0.3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2:22" ht="15.75" customHeight="1" x14ac:dyDescent="0.3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2:22" ht="15.75" customHeight="1" x14ac:dyDescent="0.3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2:22" ht="15.75" customHeight="1" x14ac:dyDescent="0.3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2:22" ht="15.75" customHeight="1" x14ac:dyDescent="0.3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2:22" ht="15.75" customHeight="1" x14ac:dyDescent="0.3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2:22" ht="15.75" customHeight="1" x14ac:dyDescent="0.3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2:22" ht="15.75" customHeight="1" x14ac:dyDescent="0.3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2:22" ht="15.75" customHeight="1" x14ac:dyDescent="0.3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2:22" ht="15.75" customHeight="1" x14ac:dyDescent="0.3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2:22" ht="15.75" customHeight="1" x14ac:dyDescent="0.3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2:22" ht="15.75" customHeight="1" x14ac:dyDescent="0.3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2:22" ht="15.75" customHeight="1" x14ac:dyDescent="0.3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2:22" ht="15.75" customHeight="1" x14ac:dyDescent="0.3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2:22" ht="15.75" customHeight="1" x14ac:dyDescent="0.3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2:22" ht="15.75" customHeight="1" x14ac:dyDescent="0.3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2:22" ht="15.75" customHeight="1" x14ac:dyDescent="0.3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2:22" ht="15.75" customHeight="1" x14ac:dyDescent="0.3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2:22" ht="15.75" customHeight="1" x14ac:dyDescent="0.3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2:22" ht="15.75" customHeight="1" x14ac:dyDescent="0.3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2:22" ht="15.75" customHeight="1" x14ac:dyDescent="0.3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2:22" ht="15.75" customHeight="1" x14ac:dyDescent="0.3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2:22" ht="15.75" customHeight="1" x14ac:dyDescent="0.3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2:22" ht="15.75" customHeight="1" x14ac:dyDescent="0.3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2:22" ht="15.75" customHeight="1" x14ac:dyDescent="0.3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2:22" ht="15.75" customHeight="1" x14ac:dyDescent="0.3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2:22" ht="15.75" customHeight="1" x14ac:dyDescent="0.3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2:22" ht="15.75" customHeight="1" x14ac:dyDescent="0.3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2:22" ht="15.75" customHeight="1" x14ac:dyDescent="0.3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2:22" ht="15.75" customHeight="1" x14ac:dyDescent="0.3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2:22" ht="15.75" customHeight="1" x14ac:dyDescent="0.3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2:22" ht="15.75" customHeight="1" x14ac:dyDescent="0.3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2:22" ht="15.75" customHeight="1" x14ac:dyDescent="0.3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2:22" ht="15.75" customHeight="1" x14ac:dyDescent="0.3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2:22" ht="15.75" customHeight="1" x14ac:dyDescent="0.3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2:22" ht="15.75" customHeight="1" x14ac:dyDescent="0.3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2:22" ht="15.75" customHeight="1" x14ac:dyDescent="0.3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2:22" ht="15.75" customHeight="1" x14ac:dyDescent="0.3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2:22" ht="15.75" customHeight="1" x14ac:dyDescent="0.3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2:22" ht="15.75" customHeight="1" x14ac:dyDescent="0.3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2:22" ht="15.75" customHeight="1" x14ac:dyDescent="0.3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2:22" ht="15.75" customHeight="1" x14ac:dyDescent="0.3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2:22" ht="15.75" customHeight="1" x14ac:dyDescent="0.3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2:22" ht="15.75" customHeight="1" x14ac:dyDescent="0.3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2:22" ht="15.75" customHeight="1" x14ac:dyDescent="0.3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2:22" ht="15.75" customHeight="1" x14ac:dyDescent="0.3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2:22" ht="15.75" customHeight="1" x14ac:dyDescent="0.3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2:22" ht="15.75" customHeight="1" x14ac:dyDescent="0.3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2:22" ht="15.75" customHeight="1" x14ac:dyDescent="0.3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2:22" ht="15.75" customHeight="1" x14ac:dyDescent="0.3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2:22" ht="15.75" customHeight="1" x14ac:dyDescent="0.3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2:22" ht="15.75" customHeight="1" x14ac:dyDescent="0.3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2:22" ht="15.75" customHeight="1" x14ac:dyDescent="0.3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2:22" ht="15.75" customHeight="1" x14ac:dyDescent="0.3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2:22" ht="15.75" customHeight="1" x14ac:dyDescent="0.3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2:22" ht="15.75" customHeight="1" x14ac:dyDescent="0.3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2:22" ht="15.75" customHeight="1" x14ac:dyDescent="0.3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2:22" ht="15.75" customHeight="1" x14ac:dyDescent="0.3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2:22" ht="15.75" customHeight="1" x14ac:dyDescent="0.3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2:22" ht="15.75" customHeight="1" x14ac:dyDescent="0.3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2:22" ht="15.75" customHeight="1" x14ac:dyDescent="0.3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2:22" ht="15.75" customHeight="1" x14ac:dyDescent="0.3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2:22" ht="15.75" customHeight="1" x14ac:dyDescent="0.3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2:22" ht="15.75" customHeight="1" x14ac:dyDescent="0.3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2:22" ht="15.75" customHeight="1" x14ac:dyDescent="0.3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2:22" ht="15.75" customHeight="1" x14ac:dyDescent="0.3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2:22" ht="15.75" customHeight="1" x14ac:dyDescent="0.3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2:22" ht="15.75" customHeight="1" x14ac:dyDescent="0.3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2:22" ht="15.75" customHeight="1" x14ac:dyDescent="0.3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2:22" ht="15.75" customHeight="1" x14ac:dyDescent="0.3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2:22" ht="15.75" customHeight="1" x14ac:dyDescent="0.3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2:22" ht="15.75" customHeight="1" x14ac:dyDescent="0.3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2:22" ht="15.75" customHeight="1" x14ac:dyDescent="0.3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2:22" ht="15.75" customHeight="1" x14ac:dyDescent="0.3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2:22" ht="15.75" customHeight="1" x14ac:dyDescent="0.3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2:22" ht="15.75" customHeight="1" x14ac:dyDescent="0.3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2:22" ht="15.75" customHeight="1" x14ac:dyDescent="0.3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2:22" ht="15.75" customHeight="1" x14ac:dyDescent="0.3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2:22" ht="15.75" customHeight="1" x14ac:dyDescent="0.3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2:22" ht="15.75" customHeight="1" x14ac:dyDescent="0.3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2:22" ht="15.75" customHeight="1" x14ac:dyDescent="0.3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2:22" ht="15.75" customHeight="1" x14ac:dyDescent="0.3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2:22" ht="15.75" customHeight="1" x14ac:dyDescent="0.3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2:22" ht="15.75" customHeight="1" x14ac:dyDescent="0.3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2:22" ht="15.75" customHeight="1" x14ac:dyDescent="0.3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2:22" ht="15.75" customHeight="1" x14ac:dyDescent="0.3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2:22" ht="15.75" customHeight="1" x14ac:dyDescent="0.3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2:22" ht="15.75" customHeight="1" x14ac:dyDescent="0.3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2:22" ht="15.75" customHeight="1" x14ac:dyDescent="0.3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2:22" ht="15.75" customHeight="1" x14ac:dyDescent="0.3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2:22" ht="15.75" customHeight="1" x14ac:dyDescent="0.3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2:22" ht="15.75" customHeight="1" x14ac:dyDescent="0.3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2:22" ht="15.75" customHeight="1" x14ac:dyDescent="0.3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2:22" ht="15.75" customHeight="1" x14ac:dyDescent="0.3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2:22" ht="15.75" customHeight="1" x14ac:dyDescent="0.3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2:22" ht="15.75" customHeight="1" x14ac:dyDescent="0.3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2:22" ht="15.75" customHeight="1" x14ac:dyDescent="0.3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2:22" ht="15.75" customHeight="1" x14ac:dyDescent="0.3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2:22" ht="15.75" customHeight="1" x14ac:dyDescent="0.3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2:22" ht="15.75" customHeight="1" x14ac:dyDescent="0.3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2:22" ht="15.75" customHeight="1" x14ac:dyDescent="0.3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2:22" ht="15.75" customHeight="1" x14ac:dyDescent="0.3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2:22" ht="15.75" customHeight="1" x14ac:dyDescent="0.3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2:22" ht="15.75" customHeight="1" x14ac:dyDescent="0.3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2:22" ht="15.75" customHeight="1" x14ac:dyDescent="0.3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2:22" ht="15.75" customHeight="1" x14ac:dyDescent="0.3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2:22" ht="15.75" customHeight="1" x14ac:dyDescent="0.3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2:22" ht="15.75" customHeight="1" x14ac:dyDescent="0.3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2:22" ht="15.75" customHeight="1" x14ac:dyDescent="0.3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2:22" ht="15.75" customHeight="1" x14ac:dyDescent="0.3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2:22" ht="15.75" customHeight="1" x14ac:dyDescent="0.3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2:22" ht="15.75" customHeight="1" x14ac:dyDescent="0.3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2:22" ht="15.75" customHeight="1" x14ac:dyDescent="0.3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2:22" ht="15.75" customHeight="1" x14ac:dyDescent="0.3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2:22" ht="15.75" customHeight="1" x14ac:dyDescent="0.3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2:22" ht="15.75" customHeight="1" x14ac:dyDescent="0.3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2:22" ht="15.75" customHeight="1" x14ac:dyDescent="0.3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2:22" ht="15.75" customHeight="1" x14ac:dyDescent="0.3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2:22" ht="15.75" customHeight="1" x14ac:dyDescent="0.3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2:22" ht="15.75" customHeight="1" x14ac:dyDescent="0.3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2:22" ht="15.75" customHeight="1" x14ac:dyDescent="0.3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2:22" ht="15.75" customHeight="1" x14ac:dyDescent="0.3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2:22" ht="15.75" customHeight="1" x14ac:dyDescent="0.3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2:22" ht="15.75" customHeight="1" x14ac:dyDescent="0.3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2:22" ht="15.75" customHeight="1" x14ac:dyDescent="0.3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2:22" ht="15.75" customHeight="1" x14ac:dyDescent="0.3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2:22" ht="15.75" customHeight="1" x14ac:dyDescent="0.3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2:22" ht="15.75" customHeight="1" x14ac:dyDescent="0.3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2:22" ht="15.75" customHeight="1" x14ac:dyDescent="0.3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2:22" ht="15.75" customHeight="1" x14ac:dyDescent="0.3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2:22" ht="15.75" customHeight="1" x14ac:dyDescent="0.3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2:22" ht="15.75" customHeight="1" x14ac:dyDescent="0.3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2:22" ht="15.75" customHeight="1" x14ac:dyDescent="0.3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2:22" ht="15.75" customHeight="1" x14ac:dyDescent="0.3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2:22" ht="15.75" customHeight="1" x14ac:dyDescent="0.3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2:22" ht="15.75" customHeight="1" x14ac:dyDescent="0.3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2:22" ht="15.75" customHeight="1" x14ac:dyDescent="0.3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2:22" ht="15.75" customHeight="1" x14ac:dyDescent="0.3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2:22" ht="15.75" customHeight="1" x14ac:dyDescent="0.3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2:22" ht="15.75" customHeight="1" x14ac:dyDescent="0.3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2:22" ht="15.75" customHeight="1" x14ac:dyDescent="0.3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2:22" ht="15.75" customHeight="1" x14ac:dyDescent="0.3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2:22" ht="15.75" customHeight="1" x14ac:dyDescent="0.3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2:22" ht="15.75" customHeight="1" x14ac:dyDescent="0.3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2:22" ht="15.75" customHeight="1" x14ac:dyDescent="0.3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2:22" ht="15.75" customHeight="1" x14ac:dyDescent="0.3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2:22" ht="15.75" customHeight="1" x14ac:dyDescent="0.3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2:22" ht="15.75" customHeight="1" x14ac:dyDescent="0.3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2:22" ht="15.75" customHeight="1" x14ac:dyDescent="0.3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2:22" ht="15.75" customHeight="1" x14ac:dyDescent="0.3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2:22" ht="15.75" customHeight="1" x14ac:dyDescent="0.3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2:22" ht="15.75" customHeight="1" x14ac:dyDescent="0.3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2:22" ht="15.75" customHeight="1" x14ac:dyDescent="0.3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2:22" ht="15.75" customHeight="1" x14ac:dyDescent="0.3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2:22" ht="15.75" customHeight="1" x14ac:dyDescent="0.3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2:22" ht="15.75" customHeight="1" x14ac:dyDescent="0.3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2:22" ht="15.75" customHeight="1" x14ac:dyDescent="0.3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2:22" ht="15.75" customHeight="1" x14ac:dyDescent="0.3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2:22" ht="15.75" customHeight="1" x14ac:dyDescent="0.3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2:22" ht="15.75" customHeight="1" x14ac:dyDescent="0.3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2:22" ht="15.75" customHeight="1" x14ac:dyDescent="0.3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2:22" ht="15.75" customHeight="1" x14ac:dyDescent="0.3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2:22" ht="15.75" customHeight="1" x14ac:dyDescent="0.3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2:22" ht="15.75" customHeight="1" x14ac:dyDescent="0.3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2:22" ht="15.75" customHeight="1" x14ac:dyDescent="0.3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2:22" ht="15.75" customHeight="1" x14ac:dyDescent="0.3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2:22" ht="15.75" customHeight="1" x14ac:dyDescent="0.3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2:22" ht="15.75" customHeight="1" x14ac:dyDescent="0.3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2:22" ht="15.75" customHeight="1" x14ac:dyDescent="0.3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2:22" ht="15.75" customHeight="1" x14ac:dyDescent="0.3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2:22" ht="15.75" customHeight="1" x14ac:dyDescent="0.3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2:22" ht="15.75" customHeight="1" x14ac:dyDescent="0.3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2:22" ht="15.75" customHeight="1" x14ac:dyDescent="0.3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2:22" ht="15.75" customHeight="1" x14ac:dyDescent="0.3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2:22" ht="15.75" customHeight="1" x14ac:dyDescent="0.3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2:22" ht="15.75" customHeight="1" x14ac:dyDescent="0.3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2:22" ht="15.75" customHeight="1" x14ac:dyDescent="0.3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2:22" ht="15.75" customHeight="1" x14ac:dyDescent="0.3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2:22" ht="15.75" customHeight="1" x14ac:dyDescent="0.3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2:22" ht="15.75" customHeight="1" x14ac:dyDescent="0.3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2:22" ht="15.75" customHeight="1" x14ac:dyDescent="0.3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2:22" ht="15.75" customHeight="1" x14ac:dyDescent="0.3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2:22" ht="15.75" customHeight="1" x14ac:dyDescent="0.3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2:22" ht="15.75" customHeight="1" x14ac:dyDescent="0.3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2:22" ht="15.75" customHeight="1" x14ac:dyDescent="0.3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2:22" ht="15.75" customHeight="1" x14ac:dyDescent="0.3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2:22" ht="15.75" customHeight="1" x14ac:dyDescent="0.3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2:22" ht="15.75" customHeight="1" x14ac:dyDescent="0.3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2:22" ht="15.75" customHeight="1" x14ac:dyDescent="0.3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2:22" ht="15.75" customHeight="1" x14ac:dyDescent="0.3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2:22" ht="15.75" customHeight="1" x14ac:dyDescent="0.3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2:22" ht="15.75" customHeight="1" x14ac:dyDescent="0.3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2:22" ht="15.75" customHeight="1" x14ac:dyDescent="0.3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2:22" ht="15.75" customHeight="1" x14ac:dyDescent="0.3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2:22" ht="15.75" customHeight="1" x14ac:dyDescent="0.3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2:22" ht="15.75" customHeight="1" x14ac:dyDescent="0.3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2:22" ht="15.75" customHeight="1" x14ac:dyDescent="0.3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2:22" ht="15.75" customHeight="1" x14ac:dyDescent="0.3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2:22" ht="15.75" customHeight="1" x14ac:dyDescent="0.3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2:22" ht="15.75" customHeight="1" x14ac:dyDescent="0.3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2:22" ht="15.75" customHeight="1" x14ac:dyDescent="0.3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2:22" ht="15.75" customHeight="1" x14ac:dyDescent="0.3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2:22" ht="15.75" customHeight="1" x14ac:dyDescent="0.3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2:22" ht="15.75" customHeight="1" x14ac:dyDescent="0.3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2:22" ht="15.75" customHeight="1" x14ac:dyDescent="0.3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2:22" ht="15.75" customHeight="1" x14ac:dyDescent="0.3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2:22" ht="15.75" customHeight="1" x14ac:dyDescent="0.3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2:22" ht="15.75" customHeight="1" x14ac:dyDescent="0.3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2:22" ht="15.75" customHeight="1" x14ac:dyDescent="0.3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2:22" ht="15.75" customHeight="1" x14ac:dyDescent="0.3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2:22" ht="15.75" customHeight="1" x14ac:dyDescent="0.3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2:22" ht="15.75" customHeight="1" x14ac:dyDescent="0.3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2:22" ht="15.75" customHeight="1" x14ac:dyDescent="0.3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2:22" ht="15.75" customHeight="1" x14ac:dyDescent="0.3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2:22" ht="15.75" customHeight="1" x14ac:dyDescent="0.3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2:22" ht="15.75" customHeight="1" x14ac:dyDescent="0.3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2:22" ht="15.75" customHeight="1" x14ac:dyDescent="0.3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2:22" ht="15.75" customHeight="1" x14ac:dyDescent="0.3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2:22" ht="15.75" customHeight="1" x14ac:dyDescent="0.3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2:22" ht="15.75" customHeight="1" x14ac:dyDescent="0.3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2:22" ht="15.75" customHeight="1" x14ac:dyDescent="0.3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2:22" ht="15.75" customHeight="1" x14ac:dyDescent="0.3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2:22" ht="15.75" customHeight="1" x14ac:dyDescent="0.3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2:22" ht="15.75" customHeight="1" x14ac:dyDescent="0.3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2:22" ht="15.75" customHeight="1" x14ac:dyDescent="0.3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2:22" ht="15.75" customHeight="1" x14ac:dyDescent="0.3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2:22" ht="15.75" customHeight="1" x14ac:dyDescent="0.3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2:22" ht="15.75" customHeight="1" x14ac:dyDescent="0.3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2:22" ht="15.75" customHeight="1" x14ac:dyDescent="0.3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2:22" ht="15.75" customHeight="1" x14ac:dyDescent="0.3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2:22" ht="15.75" customHeight="1" x14ac:dyDescent="0.3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2:22" ht="15.75" customHeight="1" x14ac:dyDescent="0.3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2:22" ht="15.75" customHeight="1" x14ac:dyDescent="0.3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2:22" ht="15.75" customHeight="1" x14ac:dyDescent="0.3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2:22" ht="15.75" customHeight="1" x14ac:dyDescent="0.3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2:22" ht="15.75" customHeight="1" x14ac:dyDescent="0.3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2:22" ht="15.75" customHeight="1" x14ac:dyDescent="0.3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2:22" ht="15.75" customHeight="1" x14ac:dyDescent="0.3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2:22" ht="15.75" customHeight="1" x14ac:dyDescent="0.3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2:22" ht="15.75" customHeight="1" x14ac:dyDescent="0.3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2:22" ht="15.75" customHeight="1" x14ac:dyDescent="0.3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2:22" ht="15.75" customHeight="1" x14ac:dyDescent="0.3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2:22" ht="15.75" customHeight="1" x14ac:dyDescent="0.3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2:22" ht="15.75" customHeight="1" x14ac:dyDescent="0.3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2:22" ht="15.75" customHeight="1" x14ac:dyDescent="0.3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2:22" ht="15.75" customHeight="1" x14ac:dyDescent="0.3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2:22" ht="15.75" customHeight="1" x14ac:dyDescent="0.3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2:22" ht="15.75" customHeight="1" x14ac:dyDescent="0.3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2:22" ht="15.75" customHeight="1" x14ac:dyDescent="0.3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2:22" ht="15.75" customHeight="1" x14ac:dyDescent="0.3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2:22" ht="15.75" customHeight="1" x14ac:dyDescent="0.3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2:22" ht="15.75" customHeight="1" x14ac:dyDescent="0.3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2:22" ht="15.75" customHeight="1" x14ac:dyDescent="0.3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2:22" ht="15.75" customHeight="1" x14ac:dyDescent="0.3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2:22" ht="15.75" customHeight="1" x14ac:dyDescent="0.3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2:22" ht="15.75" customHeight="1" x14ac:dyDescent="0.3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2:22" ht="15.75" customHeight="1" x14ac:dyDescent="0.3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2:22" ht="15.75" customHeight="1" x14ac:dyDescent="0.3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2:22" ht="15.75" customHeight="1" x14ac:dyDescent="0.3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2:22" ht="15.75" customHeight="1" x14ac:dyDescent="0.3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2:22" ht="15.75" customHeight="1" x14ac:dyDescent="0.3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2:22" ht="15.75" customHeight="1" x14ac:dyDescent="0.3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2:22" ht="15.75" customHeight="1" x14ac:dyDescent="0.3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2:22" ht="15.75" customHeight="1" x14ac:dyDescent="0.3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2:22" ht="15.75" customHeight="1" x14ac:dyDescent="0.3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2:22" ht="15.75" customHeight="1" x14ac:dyDescent="0.3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2:22" ht="15.75" customHeight="1" x14ac:dyDescent="0.3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2:22" ht="15.75" customHeight="1" x14ac:dyDescent="0.3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2:22" ht="15.75" customHeight="1" x14ac:dyDescent="0.3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2:22" ht="15.75" customHeight="1" x14ac:dyDescent="0.3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2:22" ht="15.75" customHeight="1" x14ac:dyDescent="0.3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2:22" ht="15.75" customHeight="1" x14ac:dyDescent="0.3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2:22" ht="15.75" customHeight="1" x14ac:dyDescent="0.3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2:22" ht="15.75" customHeight="1" x14ac:dyDescent="0.3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2:22" ht="15.75" customHeight="1" x14ac:dyDescent="0.3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2:22" ht="15.75" customHeight="1" x14ac:dyDescent="0.3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2:22" ht="15.75" customHeight="1" x14ac:dyDescent="0.3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2:22" ht="15.75" customHeight="1" x14ac:dyDescent="0.3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2:22" ht="15.75" customHeight="1" x14ac:dyDescent="0.3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2:22" ht="15.75" customHeight="1" x14ac:dyDescent="0.3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2:22" ht="15.75" customHeight="1" x14ac:dyDescent="0.3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2:22" ht="15.75" customHeight="1" x14ac:dyDescent="0.3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2:22" ht="15.75" customHeight="1" x14ac:dyDescent="0.3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2:22" ht="15.75" customHeight="1" x14ac:dyDescent="0.3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2:22" ht="15.75" customHeight="1" x14ac:dyDescent="0.3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2:22" ht="15.75" customHeight="1" x14ac:dyDescent="0.3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2:22" ht="15.75" customHeight="1" x14ac:dyDescent="0.3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2:22" ht="15.75" customHeight="1" x14ac:dyDescent="0.3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2:22" ht="15.75" customHeight="1" x14ac:dyDescent="0.3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2:22" ht="15.75" customHeight="1" x14ac:dyDescent="0.3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2:22" ht="15.75" customHeight="1" x14ac:dyDescent="0.3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2:22" ht="15.75" customHeight="1" x14ac:dyDescent="0.3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2:22" ht="15.75" customHeight="1" x14ac:dyDescent="0.3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2:22" ht="15.75" customHeight="1" x14ac:dyDescent="0.3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2:22" ht="15.75" customHeight="1" x14ac:dyDescent="0.3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2:22" ht="15.75" customHeight="1" x14ac:dyDescent="0.3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2:22" ht="15.75" customHeight="1" x14ac:dyDescent="0.3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2:22" ht="15.75" customHeight="1" x14ac:dyDescent="0.3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2:22" ht="15.75" customHeight="1" x14ac:dyDescent="0.3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2:22" ht="15.75" customHeight="1" x14ac:dyDescent="0.3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2:22" ht="15.75" customHeight="1" x14ac:dyDescent="0.3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2:22" ht="15.75" customHeight="1" x14ac:dyDescent="0.3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2:22" ht="15.75" customHeight="1" x14ac:dyDescent="0.3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2:22" ht="15.75" customHeight="1" x14ac:dyDescent="0.3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2:22" ht="15.75" customHeight="1" x14ac:dyDescent="0.3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</row>
  </sheetData>
  <mergeCells count="6">
    <mergeCell ref="A36:V36"/>
    <mergeCell ref="A1:U1"/>
    <mergeCell ref="A2:U2"/>
    <mergeCell ref="A3:T3"/>
    <mergeCell ref="A14:U14"/>
    <mergeCell ref="A25:S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zoomScale="62" zoomScaleNormal="62" workbookViewId="0">
      <selection activeCell="I46" sqref="I46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25"/>
      <c r="V1" s="25"/>
      <c r="W1" s="25"/>
      <c r="X1" s="25"/>
      <c r="Y1" s="25"/>
    </row>
    <row r="2" spans="1:26" ht="19.5" customHeight="1" x14ac:dyDescent="0.3">
      <c r="A2" s="70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25"/>
      <c r="V2" s="25"/>
      <c r="W2" s="25"/>
      <c r="X2" s="25"/>
      <c r="Y2" s="25"/>
    </row>
    <row r="3" spans="1:26" ht="14.4" x14ac:dyDescent="0.3">
      <c r="A3" s="1" t="s">
        <v>2</v>
      </c>
      <c r="B3" s="2">
        <v>45538</v>
      </c>
      <c r="C3" s="2">
        <v>45539</v>
      </c>
      <c r="D3" s="2">
        <v>45540</v>
      </c>
      <c r="E3" s="2">
        <v>45541</v>
      </c>
      <c r="F3" s="2">
        <v>45544</v>
      </c>
      <c r="G3" s="2">
        <v>45545</v>
      </c>
      <c r="H3" s="2">
        <v>45546</v>
      </c>
      <c r="I3" s="2">
        <v>45547</v>
      </c>
      <c r="J3" s="2">
        <v>45548</v>
      </c>
      <c r="K3" s="2">
        <v>45551</v>
      </c>
      <c r="L3" s="2">
        <v>45552</v>
      </c>
      <c r="M3" s="2">
        <v>45553</v>
      </c>
      <c r="N3" s="2">
        <v>45554</v>
      </c>
      <c r="O3" s="2">
        <v>45555</v>
      </c>
      <c r="P3" s="2">
        <v>45558</v>
      </c>
      <c r="Q3" s="2">
        <v>45559</v>
      </c>
      <c r="R3" s="2">
        <v>45560</v>
      </c>
      <c r="S3" s="2">
        <v>45561</v>
      </c>
      <c r="T3" s="2">
        <v>45562</v>
      </c>
      <c r="U3" s="2">
        <v>45565</v>
      </c>
      <c r="V3" s="3"/>
      <c r="W3" s="3"/>
      <c r="X3" s="3"/>
      <c r="Y3" s="3"/>
      <c r="Z3" s="3"/>
    </row>
    <row r="4" spans="1:26" ht="14.4" x14ac:dyDescent="0.3">
      <c r="A4" s="4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3</v>
      </c>
      <c r="H4" s="5" t="s">
        <v>4</v>
      </c>
      <c r="I4" s="5" t="s">
        <v>5</v>
      </c>
      <c r="J4" s="5" t="s">
        <v>6</v>
      </c>
      <c r="K4" s="6" t="s">
        <v>7</v>
      </c>
      <c r="L4" s="6" t="s">
        <v>3</v>
      </c>
      <c r="M4" s="6" t="s">
        <v>4</v>
      </c>
      <c r="N4" s="6" t="s">
        <v>5</v>
      </c>
      <c r="O4" s="6" t="s">
        <v>6</v>
      </c>
      <c r="P4" s="6" t="s">
        <v>7</v>
      </c>
      <c r="Q4" s="6" t="s">
        <v>3</v>
      </c>
      <c r="R4" s="6" t="s">
        <v>4</v>
      </c>
      <c r="S4" s="6" t="s">
        <v>5</v>
      </c>
      <c r="T4" s="6" t="s">
        <v>6</v>
      </c>
      <c r="U4" s="6" t="s">
        <v>7</v>
      </c>
      <c r="V4" s="12"/>
      <c r="W4" s="25"/>
      <c r="X4" s="25"/>
      <c r="Y4" s="25"/>
    </row>
    <row r="5" spans="1:26" ht="14.4" x14ac:dyDescent="0.3">
      <c r="A5" s="8" t="s">
        <v>8</v>
      </c>
      <c r="B5" s="8"/>
      <c r="C5" s="10"/>
      <c r="D5" s="9"/>
      <c r="E5" s="9"/>
      <c r="F5" s="9"/>
      <c r="G5" s="9"/>
      <c r="H5" s="9"/>
      <c r="I5" s="3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2"/>
      <c r="W5" s="25"/>
      <c r="X5" s="25"/>
      <c r="Y5" s="25"/>
    </row>
    <row r="6" spans="1:26" ht="14.4" x14ac:dyDescent="0.3">
      <c r="A6" s="8" t="s">
        <v>19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  <c r="W6" s="25"/>
      <c r="X6" s="25"/>
      <c r="Y6" s="25"/>
    </row>
    <row r="7" spans="1:26" ht="14.4" x14ac:dyDescent="0.3">
      <c r="A7" s="8" t="s">
        <v>10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2"/>
      <c r="W7" s="25"/>
      <c r="X7" s="25"/>
      <c r="Y7" s="25"/>
    </row>
    <row r="8" spans="1:26" ht="14.4" x14ac:dyDescent="0.3">
      <c r="A8" s="8" t="s">
        <v>11</v>
      </c>
      <c r="B8" s="8"/>
      <c r="C8" s="9"/>
      <c r="D8" s="9"/>
      <c r="E8" s="9"/>
      <c r="F8" s="9"/>
      <c r="G8" s="9"/>
      <c r="H8" s="9"/>
      <c r="I8" s="10"/>
      <c r="J8" s="9"/>
      <c r="K8" s="11"/>
      <c r="L8" s="9"/>
      <c r="M8" s="9"/>
      <c r="N8" s="9"/>
      <c r="O8" s="9"/>
      <c r="P8" s="9"/>
      <c r="Q8" s="9"/>
      <c r="R8" s="9"/>
      <c r="S8" s="9"/>
      <c r="T8" s="9"/>
      <c r="U8" s="9"/>
      <c r="V8" s="12"/>
      <c r="W8" s="25"/>
      <c r="X8" s="25"/>
      <c r="Y8" s="25"/>
    </row>
    <row r="9" spans="1:26" ht="14.4" x14ac:dyDescent="0.3">
      <c r="A9" s="8" t="s">
        <v>20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/>
      <c r="W9" s="25"/>
      <c r="X9" s="25"/>
      <c r="Y9" s="25"/>
    </row>
    <row r="10" spans="1:26" ht="14.4" x14ac:dyDescent="0.3">
      <c r="A10" s="8" t="s">
        <v>24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25"/>
      <c r="X10" s="25"/>
      <c r="Y10" s="25"/>
    </row>
    <row r="11" spans="1:26" ht="14.4" x14ac:dyDescent="0.3">
      <c r="A11" s="8" t="s">
        <v>21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25"/>
      <c r="X11" s="25"/>
      <c r="Y11" s="25"/>
    </row>
    <row r="12" spans="1:26" ht="14.4" x14ac:dyDescent="0.3">
      <c r="A12" s="8" t="s">
        <v>22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2"/>
      <c r="W12" s="25"/>
      <c r="X12" s="25"/>
      <c r="Y12" s="25"/>
    </row>
    <row r="13" spans="1:26" ht="14.4" x14ac:dyDescent="0.3">
      <c r="A13" s="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5"/>
      <c r="X13" s="25"/>
      <c r="Y13" s="25"/>
    </row>
    <row r="14" spans="1:26" ht="14.4" x14ac:dyDescent="0.3">
      <c r="A14" s="66" t="s">
        <v>13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12"/>
      <c r="W14" s="25"/>
      <c r="X14" s="25"/>
      <c r="Y14" s="25"/>
    </row>
    <row r="15" spans="1:26" ht="14.4" x14ac:dyDescent="0.3">
      <c r="A15" s="13" t="s">
        <v>2</v>
      </c>
      <c r="B15" s="14">
        <v>45566</v>
      </c>
      <c r="C15" s="14">
        <v>45567</v>
      </c>
      <c r="D15" s="14">
        <v>45568</v>
      </c>
      <c r="E15" s="14">
        <v>45569</v>
      </c>
      <c r="F15" s="14">
        <v>45572</v>
      </c>
      <c r="G15" s="14">
        <v>45573</v>
      </c>
      <c r="H15" s="14">
        <v>45574</v>
      </c>
      <c r="I15" s="14">
        <v>45575</v>
      </c>
      <c r="J15" s="14">
        <v>45576</v>
      </c>
      <c r="K15" s="14">
        <v>45579</v>
      </c>
      <c r="L15" s="14">
        <v>45580</v>
      </c>
      <c r="M15" s="14">
        <v>45581</v>
      </c>
      <c r="N15" s="14">
        <v>45582</v>
      </c>
      <c r="O15" s="14">
        <v>45583</v>
      </c>
      <c r="P15" s="14">
        <v>45586</v>
      </c>
      <c r="Q15" s="14">
        <v>45587</v>
      </c>
      <c r="R15" s="14">
        <v>45588</v>
      </c>
      <c r="S15" s="14">
        <v>45589</v>
      </c>
      <c r="T15" s="15">
        <v>45590</v>
      </c>
      <c r="U15" s="15"/>
      <c r="V15" s="20"/>
      <c r="W15" s="3"/>
      <c r="X15" s="3"/>
      <c r="Y15" s="3"/>
      <c r="Z15" s="3"/>
    </row>
    <row r="16" spans="1:26" ht="14.4" x14ac:dyDescent="0.3">
      <c r="A16" s="4"/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3</v>
      </c>
      <c r="H16" s="5" t="s">
        <v>4</v>
      </c>
      <c r="I16" s="5" t="s">
        <v>5</v>
      </c>
      <c r="J16" s="5" t="s">
        <v>6</v>
      </c>
      <c r="K16" s="6" t="s">
        <v>7</v>
      </c>
      <c r="L16" s="6" t="s">
        <v>3</v>
      </c>
      <c r="M16" s="6" t="s">
        <v>4</v>
      </c>
      <c r="N16" s="6" t="s">
        <v>5</v>
      </c>
      <c r="O16" s="6" t="s">
        <v>6</v>
      </c>
      <c r="P16" s="6" t="s">
        <v>7</v>
      </c>
      <c r="Q16" s="6" t="s">
        <v>3</v>
      </c>
      <c r="R16" s="6" t="s">
        <v>4</v>
      </c>
      <c r="S16" s="6" t="s">
        <v>5</v>
      </c>
      <c r="T16" s="6" t="s">
        <v>6</v>
      </c>
      <c r="U16" s="5"/>
      <c r="V16" s="12"/>
      <c r="W16" s="25"/>
      <c r="X16" s="25"/>
      <c r="Y16" s="25"/>
    </row>
    <row r="17" spans="1:26" ht="14.4" x14ac:dyDescent="0.3">
      <c r="A17" s="8" t="s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8"/>
      <c r="P17" s="9"/>
      <c r="Q17" s="9"/>
      <c r="R17" s="9"/>
      <c r="S17" s="9"/>
      <c r="T17" s="9"/>
      <c r="U17" s="9"/>
      <c r="V17" s="12"/>
      <c r="W17" s="25"/>
      <c r="X17" s="25"/>
      <c r="Y17" s="25"/>
    </row>
    <row r="18" spans="1:26" ht="14.4" x14ac:dyDescent="0.3">
      <c r="A18" s="8" t="s">
        <v>19</v>
      </c>
      <c r="B18" s="9"/>
      <c r="C18" s="9"/>
      <c r="D18" s="9"/>
      <c r="E18" s="9"/>
      <c r="F18" s="9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  <c r="W18" s="25"/>
      <c r="X18" s="25"/>
      <c r="Y18" s="25"/>
    </row>
    <row r="19" spans="1:26" ht="14.4" x14ac:dyDescent="0.3">
      <c r="A19" s="8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9"/>
      <c r="O19" s="9"/>
      <c r="P19" s="9"/>
      <c r="Q19" s="9"/>
      <c r="R19" s="9"/>
      <c r="S19" s="9"/>
      <c r="T19" s="9"/>
      <c r="U19" s="9"/>
      <c r="V19" s="12"/>
      <c r="W19" s="25"/>
      <c r="X19" s="25"/>
      <c r="Y19" s="25"/>
    </row>
    <row r="20" spans="1:26" ht="15.75" customHeight="1" x14ac:dyDescent="0.3">
      <c r="A20" s="8" t="s">
        <v>11</v>
      </c>
      <c r="B20" s="9"/>
      <c r="C20" s="9"/>
      <c r="D20" s="9"/>
      <c r="E20" s="9"/>
      <c r="F20" s="9"/>
      <c r="G20" s="9"/>
      <c r="H20" s="9"/>
      <c r="I20" s="9"/>
      <c r="J20" s="11"/>
      <c r="K20" s="9"/>
      <c r="L20" s="9"/>
      <c r="M20" s="9"/>
      <c r="N20" s="11"/>
      <c r="O20" s="9"/>
      <c r="P20" s="9"/>
      <c r="Q20" s="9"/>
      <c r="R20" s="9"/>
      <c r="S20" s="9"/>
      <c r="T20" s="9"/>
      <c r="U20" s="9"/>
      <c r="V20" s="12"/>
      <c r="W20" s="25"/>
      <c r="X20" s="25"/>
      <c r="Y20" s="25"/>
    </row>
    <row r="21" spans="1:26" ht="15.75" customHeight="1" x14ac:dyDescent="0.3">
      <c r="A21" s="8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2"/>
      <c r="W21" s="25"/>
      <c r="X21" s="25"/>
      <c r="Y21" s="25"/>
    </row>
    <row r="22" spans="1:26" ht="15.75" customHeight="1" x14ac:dyDescent="0.3">
      <c r="A22" s="8" t="s">
        <v>24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2"/>
      <c r="W22" s="25"/>
      <c r="X22" s="25"/>
      <c r="Y22" s="25"/>
    </row>
    <row r="23" spans="1:26" ht="15.75" customHeight="1" x14ac:dyDescent="0.3">
      <c r="A23" s="8" t="s">
        <v>21</v>
      </c>
      <c r="B23" s="9"/>
      <c r="C23" s="9"/>
      <c r="D23" s="9"/>
      <c r="E23" s="9"/>
      <c r="F23" s="9"/>
      <c r="G23" s="9"/>
      <c r="H23" s="9"/>
      <c r="I23" s="5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2"/>
      <c r="W23" s="25"/>
      <c r="X23" s="25"/>
      <c r="Y23" s="25"/>
    </row>
    <row r="24" spans="1:26" ht="15.75" customHeight="1" x14ac:dyDescent="0.3">
      <c r="A24" s="8" t="s">
        <v>22</v>
      </c>
      <c r="B24" s="9"/>
      <c r="C24" s="9"/>
      <c r="D24" s="9"/>
      <c r="E24" s="9"/>
      <c r="F24" s="50"/>
      <c r="G24" s="9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  <c r="W24" s="25"/>
      <c r="X24" s="25"/>
      <c r="Y24" s="25"/>
    </row>
    <row r="25" spans="1:26" ht="15.75" customHeight="1" x14ac:dyDescent="0.3">
      <c r="A25" s="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5"/>
      <c r="X25" s="25"/>
      <c r="Y25" s="25"/>
    </row>
    <row r="26" spans="1:26" ht="15.75" customHeight="1" x14ac:dyDescent="0.3">
      <c r="A26" s="66" t="s">
        <v>14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  <c r="T26" s="9"/>
      <c r="U26" s="12"/>
      <c r="V26" s="12"/>
      <c r="W26" s="25"/>
      <c r="X26" s="25"/>
      <c r="Y26" s="25"/>
    </row>
    <row r="27" spans="1:26" ht="15.75" customHeight="1" x14ac:dyDescent="0.3">
      <c r="A27" s="13" t="s">
        <v>2</v>
      </c>
      <c r="B27" s="14">
        <v>45601</v>
      </c>
      <c r="C27" s="14">
        <v>45602</v>
      </c>
      <c r="D27" s="14">
        <v>45603</v>
      </c>
      <c r="E27" s="14">
        <v>45604</v>
      </c>
      <c r="F27" s="14">
        <v>45607</v>
      </c>
      <c r="G27" s="14">
        <v>45608</v>
      </c>
      <c r="H27" s="14">
        <v>45609</v>
      </c>
      <c r="I27" s="14">
        <v>45610</v>
      </c>
      <c r="J27" s="14">
        <v>45611</v>
      </c>
      <c r="K27" s="14">
        <v>45614</v>
      </c>
      <c r="L27" s="14">
        <v>45615</v>
      </c>
      <c r="M27" s="14">
        <v>45616</v>
      </c>
      <c r="N27" s="14">
        <v>45617</v>
      </c>
      <c r="O27" s="14">
        <v>45618</v>
      </c>
      <c r="P27" s="14">
        <v>45621</v>
      </c>
      <c r="Q27" s="14">
        <v>45622</v>
      </c>
      <c r="R27" s="14">
        <v>45623</v>
      </c>
      <c r="S27" s="14">
        <v>45624</v>
      </c>
      <c r="T27" s="15">
        <v>45625</v>
      </c>
      <c r="U27" s="20"/>
      <c r="V27" s="20"/>
      <c r="W27" s="3"/>
      <c r="X27" s="3"/>
      <c r="Y27" s="3"/>
      <c r="Z27" s="3"/>
    </row>
    <row r="28" spans="1:26" ht="15.75" customHeight="1" x14ac:dyDescent="0.3">
      <c r="A28" s="4"/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5" t="s">
        <v>3</v>
      </c>
      <c r="H28" s="5" t="s">
        <v>4</v>
      </c>
      <c r="I28" s="5" t="s">
        <v>5</v>
      </c>
      <c r="J28" s="5" t="s">
        <v>6</v>
      </c>
      <c r="K28" s="5" t="s">
        <v>7</v>
      </c>
      <c r="L28" s="5" t="s">
        <v>3</v>
      </c>
      <c r="M28" s="5" t="s">
        <v>4</v>
      </c>
      <c r="N28" s="5" t="s">
        <v>5</v>
      </c>
      <c r="O28" s="5" t="s">
        <v>6</v>
      </c>
      <c r="P28" s="5" t="s">
        <v>7</v>
      </c>
      <c r="Q28" s="5" t="s">
        <v>3</v>
      </c>
      <c r="R28" s="5" t="s">
        <v>4</v>
      </c>
      <c r="S28" s="5" t="s">
        <v>5</v>
      </c>
      <c r="T28" s="5" t="s">
        <v>6</v>
      </c>
      <c r="U28" s="12"/>
      <c r="V28" s="12"/>
      <c r="W28" s="25"/>
      <c r="X28" s="25"/>
      <c r="Y28" s="25"/>
    </row>
    <row r="29" spans="1:26" ht="15.75" customHeight="1" x14ac:dyDescent="0.3">
      <c r="A29" s="8" t="s">
        <v>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38"/>
      <c r="P29" s="9"/>
      <c r="Q29" s="9"/>
      <c r="R29" s="9"/>
      <c r="S29" s="9"/>
      <c r="T29" s="9"/>
      <c r="U29" s="12"/>
      <c r="V29" s="12"/>
      <c r="W29" s="25"/>
      <c r="X29" s="25"/>
      <c r="Y29" s="25"/>
    </row>
    <row r="30" spans="1:26" ht="15.75" customHeight="1" x14ac:dyDescent="0.3">
      <c r="A30" s="8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9"/>
      <c r="O30" s="9"/>
      <c r="P30" s="9"/>
      <c r="Q30" s="9"/>
      <c r="R30" s="9"/>
      <c r="S30" s="9"/>
      <c r="T30" s="9"/>
      <c r="U30" s="12"/>
      <c r="V30" s="12"/>
      <c r="W30" s="25"/>
      <c r="X30" s="25"/>
      <c r="Y30" s="25"/>
    </row>
    <row r="31" spans="1:26" ht="15.75" customHeight="1" x14ac:dyDescent="0.3">
      <c r="A31" s="8" t="s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9"/>
      <c r="P31" s="9"/>
      <c r="Q31" s="9"/>
      <c r="R31" s="9"/>
      <c r="S31" s="9"/>
      <c r="T31" s="9"/>
      <c r="U31" s="12"/>
      <c r="V31" s="12"/>
      <c r="W31" s="25"/>
      <c r="X31" s="25"/>
      <c r="Y31" s="25"/>
    </row>
    <row r="32" spans="1:26" ht="15.75" customHeight="1" x14ac:dyDescent="0.3">
      <c r="A32" s="8" t="s">
        <v>11</v>
      </c>
      <c r="B32" s="9"/>
      <c r="C32" s="9"/>
      <c r="D32" s="9"/>
      <c r="E32" s="9"/>
      <c r="F32" s="9"/>
      <c r="G32" s="9"/>
      <c r="H32" s="9"/>
      <c r="I32" s="11"/>
      <c r="J32" s="9"/>
      <c r="K32" s="10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25"/>
      <c r="X32" s="25"/>
      <c r="Y32" s="25"/>
    </row>
    <row r="33" spans="1:26" ht="15.75" customHeight="1" x14ac:dyDescent="0.3">
      <c r="A33" s="8" t="s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  <c r="Q33" s="9"/>
      <c r="R33" s="9"/>
      <c r="S33" s="9"/>
      <c r="T33" s="9"/>
      <c r="U33" s="12"/>
      <c r="V33" s="12"/>
      <c r="W33" s="25"/>
      <c r="X33" s="25"/>
      <c r="Y33" s="25"/>
    </row>
    <row r="34" spans="1:26" ht="15.75" customHeight="1" x14ac:dyDescent="0.3">
      <c r="A34" s="8" t="s">
        <v>24</v>
      </c>
      <c r="B34" s="9"/>
      <c r="C34" s="9"/>
      <c r="D34" s="9"/>
      <c r="E34" s="9"/>
      <c r="F34" s="9"/>
      <c r="G34" s="9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2"/>
      <c r="W34" s="25"/>
      <c r="X34" s="25"/>
      <c r="Y34" s="25"/>
    </row>
    <row r="35" spans="1:26" ht="15.75" customHeight="1" x14ac:dyDescent="0.3">
      <c r="A35" s="8" t="s">
        <v>21</v>
      </c>
      <c r="B35" s="9"/>
      <c r="C35" s="9"/>
      <c r="D35" s="9"/>
      <c r="E35" s="9"/>
      <c r="F35" s="9"/>
      <c r="G35" s="9"/>
      <c r="H35" s="9"/>
      <c r="I35" s="9"/>
      <c r="J35" s="11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2"/>
      <c r="W35" s="25"/>
      <c r="X35" s="25"/>
      <c r="Y35" s="25"/>
    </row>
    <row r="36" spans="1:26" ht="15.75" customHeight="1" x14ac:dyDescent="0.3">
      <c r="A36" s="8" t="s">
        <v>22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2"/>
      <c r="W36" s="25"/>
      <c r="X36" s="25"/>
      <c r="Y36" s="25"/>
    </row>
    <row r="37" spans="1:26" ht="15.75" customHeight="1" x14ac:dyDescent="0.3">
      <c r="A37" s="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5"/>
      <c r="X37" s="25"/>
      <c r="Y37" s="25"/>
    </row>
    <row r="38" spans="1:26" ht="15.75" customHeight="1" x14ac:dyDescent="0.3">
      <c r="A38" s="66" t="s">
        <v>15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8"/>
      <c r="W38" s="25"/>
      <c r="X38" s="25"/>
      <c r="Y38" s="25"/>
    </row>
    <row r="39" spans="1:26" ht="15.75" customHeight="1" x14ac:dyDescent="0.3">
      <c r="A39" s="13" t="s">
        <v>2</v>
      </c>
      <c r="B39" s="14">
        <v>45628</v>
      </c>
      <c r="C39" s="14">
        <v>45629</v>
      </c>
      <c r="D39" s="14">
        <v>45630</v>
      </c>
      <c r="E39" s="14">
        <v>45631</v>
      </c>
      <c r="F39" s="14">
        <v>45632</v>
      </c>
      <c r="G39" s="14">
        <v>45635</v>
      </c>
      <c r="H39" s="14">
        <v>45636</v>
      </c>
      <c r="I39" s="14">
        <v>45637</v>
      </c>
      <c r="J39" s="14">
        <v>45638</v>
      </c>
      <c r="K39" s="14">
        <v>45639</v>
      </c>
      <c r="L39" s="14">
        <v>45642</v>
      </c>
      <c r="M39" s="14">
        <v>45643</v>
      </c>
      <c r="N39" s="14">
        <v>45644</v>
      </c>
      <c r="O39" s="14">
        <v>45645</v>
      </c>
      <c r="P39" s="14">
        <v>45646</v>
      </c>
      <c r="Q39" s="14">
        <v>45649</v>
      </c>
      <c r="R39" s="14">
        <v>45650</v>
      </c>
      <c r="S39" s="14">
        <v>45651</v>
      </c>
      <c r="T39" s="14">
        <v>45652</v>
      </c>
      <c r="U39" s="14">
        <v>45653</v>
      </c>
      <c r="V39" s="14"/>
      <c r="W39" s="3"/>
      <c r="X39" s="3"/>
      <c r="Y39" s="3"/>
      <c r="Z39" s="3"/>
    </row>
    <row r="40" spans="1:26" ht="15.75" customHeight="1" x14ac:dyDescent="0.3">
      <c r="A40" s="4"/>
      <c r="B40" s="5" t="s">
        <v>7</v>
      </c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3</v>
      </c>
      <c r="I40" s="5" t="s">
        <v>4</v>
      </c>
      <c r="J40" s="5" t="s">
        <v>5</v>
      </c>
      <c r="K40" s="5" t="s">
        <v>6</v>
      </c>
      <c r="L40" s="5" t="s">
        <v>7</v>
      </c>
      <c r="M40" s="5" t="s">
        <v>3</v>
      </c>
      <c r="N40" s="5" t="s">
        <v>4</v>
      </c>
      <c r="O40" s="5" t="s">
        <v>5</v>
      </c>
      <c r="P40" s="5" t="s">
        <v>6</v>
      </c>
      <c r="Q40" s="5" t="s">
        <v>7</v>
      </c>
      <c r="R40" s="5" t="s">
        <v>3</v>
      </c>
      <c r="S40" s="5" t="s">
        <v>4</v>
      </c>
      <c r="T40" s="5" t="s">
        <v>5</v>
      </c>
      <c r="U40" s="5" t="s">
        <v>6</v>
      </c>
      <c r="V40" s="5"/>
      <c r="W40" s="25"/>
      <c r="X40" s="25"/>
      <c r="Y40" s="25"/>
    </row>
    <row r="41" spans="1:26" ht="15.75" customHeight="1" x14ac:dyDescent="0.3">
      <c r="A41" s="8" t="s">
        <v>8</v>
      </c>
      <c r="B41" s="9"/>
      <c r="C41" s="9"/>
      <c r="D41" s="9"/>
      <c r="E41" s="9"/>
      <c r="F41" s="9"/>
      <c r="G41" s="9"/>
      <c r="H41" s="9"/>
      <c r="I41" s="9"/>
      <c r="J41" s="38"/>
      <c r="K41" s="9"/>
      <c r="L41" s="9"/>
      <c r="M41" s="9"/>
      <c r="N41" s="9"/>
      <c r="O41" s="9"/>
      <c r="P41" s="9"/>
      <c r="Q41" s="9"/>
      <c r="R41" s="9"/>
      <c r="S41" s="10"/>
      <c r="T41" s="9"/>
      <c r="U41" s="38"/>
      <c r="V41" s="9"/>
      <c r="W41" s="25"/>
      <c r="X41" s="25"/>
      <c r="Y41" s="25"/>
    </row>
    <row r="42" spans="1:26" ht="15.75" customHeight="1" x14ac:dyDescent="0.3">
      <c r="A42" s="8" t="s">
        <v>19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1"/>
      <c r="O42" s="9"/>
      <c r="P42" s="9"/>
      <c r="Q42" s="9"/>
      <c r="R42" s="9"/>
      <c r="S42" s="9"/>
      <c r="T42" s="9"/>
      <c r="U42" s="9"/>
      <c r="V42" s="9"/>
      <c r="W42" s="25"/>
      <c r="X42" s="25"/>
      <c r="Y42" s="25"/>
    </row>
    <row r="43" spans="1:26" ht="15.75" customHeight="1" x14ac:dyDescent="0.3">
      <c r="A43" s="8" t="s">
        <v>10</v>
      </c>
      <c r="B43" s="9"/>
      <c r="C43" s="9"/>
      <c r="D43" s="9"/>
      <c r="E43" s="9"/>
      <c r="F43" s="28"/>
      <c r="G43" s="5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5"/>
      <c r="X43" s="25"/>
      <c r="Y43" s="25"/>
    </row>
    <row r="44" spans="1:26" ht="15.75" customHeight="1" x14ac:dyDescent="0.3">
      <c r="A44" s="8" t="s">
        <v>11</v>
      </c>
      <c r="B44" s="9"/>
      <c r="C44" s="9"/>
      <c r="D44" s="9"/>
      <c r="E44" s="9"/>
      <c r="F44" s="9"/>
      <c r="G44" s="1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25"/>
      <c r="X44" s="25"/>
      <c r="Y44" s="25"/>
    </row>
    <row r="45" spans="1:26" ht="15.75" customHeight="1" x14ac:dyDescent="0.3">
      <c r="A45" s="8" t="s">
        <v>20</v>
      </c>
      <c r="B45" s="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5"/>
      <c r="X45" s="25"/>
      <c r="Y45" s="25"/>
    </row>
    <row r="46" spans="1:26" ht="15.75" customHeight="1" x14ac:dyDescent="0.3">
      <c r="A46" s="8" t="s">
        <v>24</v>
      </c>
      <c r="B46" s="9"/>
      <c r="C46" s="9"/>
      <c r="D46" s="9"/>
      <c r="E46" s="9"/>
      <c r="F46" s="9"/>
      <c r="G46" s="9"/>
      <c r="H46" s="9"/>
      <c r="I46" s="5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5"/>
      <c r="X46" s="25"/>
      <c r="Y46" s="25"/>
    </row>
    <row r="47" spans="1:26" ht="15.75" customHeight="1" x14ac:dyDescent="0.3">
      <c r="A47" s="8" t="s">
        <v>21</v>
      </c>
      <c r="B47" s="9"/>
      <c r="C47" s="9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25"/>
      <c r="X47" s="25"/>
      <c r="Y47" s="25"/>
    </row>
    <row r="48" spans="1:26" ht="15.75" customHeight="1" x14ac:dyDescent="0.3">
      <c r="A48" s="8" t="s">
        <v>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5"/>
      <c r="X48" s="25"/>
      <c r="Y48" s="25"/>
    </row>
    <row r="49" spans="1:25" ht="15.75" customHeight="1" x14ac:dyDescent="0.3">
      <c r="A49" s="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25"/>
      <c r="X49" s="25"/>
      <c r="Y49" s="25"/>
    </row>
    <row r="50" spans="1:25" ht="15.75" customHeight="1" x14ac:dyDescent="0.3">
      <c r="A50" s="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25"/>
      <c r="X50" s="25"/>
      <c r="Y50" s="25"/>
    </row>
    <row r="51" spans="1:25" ht="15.75" customHeigh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5.75" customHeight="1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5.75" customHeight="1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5.75" customHeight="1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5.75" customHeight="1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5.75" customHeight="1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5.75" customHeight="1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5.75" customHeigh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 customHeigh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5.75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5.75" customHeigh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5.75" customHeigh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5.75" customHeigh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5.75" customHeigh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5.75" customHeigh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2:25" ht="15.75" customHeigh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2:25" ht="15.75" customHeigh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2:25" ht="15.75" customHeigh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2:25" ht="15.75" customHeigh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2:25" ht="15.75" customHeigh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2:25" ht="15.75" customHeigh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2:25" ht="15.75" customHeigh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2:25" ht="15.75" customHeigh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2:25" ht="15.75" customHeigh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2:25" ht="15.75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2:25" ht="15.75" customHeigh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2:25" ht="15.75" customHeigh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2:25" ht="15.75" customHeigh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2:25" ht="15.75" customHeigh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2:25" ht="15.75" customHeigh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2:25" ht="15.75" customHeigh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2:25" ht="15.75" customHeigh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2:25" ht="15.75" customHeigh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2:25" ht="15.75" customHeigh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2:25" ht="15.75" customHeigh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2:25" ht="15.75" customHeigh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2:25" ht="15.75" customHeigh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2:25" ht="15.75" customHeigh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2:25" ht="15.75" customHeigh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2:25" ht="15.75" customHeigh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2:25" ht="15.75" customHeigh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2:25" ht="15.75" customHeigh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2:25" ht="15.75" customHeigh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2:25" ht="15.75" customHeigh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2:25" ht="15.75" customHeigh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2:25" ht="15.75" customHeigh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2:25" ht="15.75" customHeigh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2:25" ht="15.75" customHeigh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2:25" ht="15.75" customHeigh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2:25" ht="15.75" customHeigh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2:25" ht="15.75" customHeigh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2:25" ht="15.75" customHeigh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2:25" ht="15.75" customHeigh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2:25" ht="15.75" customHeigh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2:25" ht="15.75" customHeigh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2:25" ht="15.75" customHeigh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2:25" ht="15.75" customHeigh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2:25" ht="15.75" customHeigh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2:25" ht="15.75" customHeigh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2:25" ht="15.75" customHeigh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2:25" ht="15.75" customHeigh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2:25" ht="15.75" customHeigh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2:25" ht="15.7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2:25" ht="15.75" customHeigh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2:25" ht="15.75" customHeigh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2:25" ht="15.75" customHeigh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2:25" ht="15.75" customHeigh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2:25" ht="15.75" customHeigh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2:25" ht="15.75" customHeigh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2:25" ht="15.75" customHeigh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2:25" ht="15.75" customHeigh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2:25" ht="15.75" customHeigh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2:25" ht="15.75" customHeigh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2:25" ht="15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2:25" ht="15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2:25" ht="15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2:25" ht="15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2:25" ht="15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2:25" ht="15.75" customHeigh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2:25" ht="15.75" customHeigh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2:25" ht="15.75" customHeigh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2:25" ht="15.75" customHeigh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2:25" ht="15.75" customHeigh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2:25" ht="15.75" customHeigh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2:25" ht="15.75" customHeigh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2:25" ht="15.75" customHeigh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2:25" ht="15.75" customHeigh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2:25" ht="15.75" customHeigh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2:25" ht="15.75" customHeigh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2:25" ht="15.75" customHeigh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2:25" ht="15.75" customHeigh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2:25" ht="15.75" customHeigh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2:25" ht="15.75" customHeigh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2:25" ht="15.75" customHeigh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2:25" ht="15.75" customHeigh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2:25" ht="15.75" customHeigh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2:25" ht="15.75" customHeigh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2:25" ht="15.75" customHeigh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2:25" ht="15.75" customHeigh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2:25" ht="15.75" customHeigh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2:25" ht="15.75" customHeigh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2:25" ht="15.75" customHeigh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2:25" ht="15.75" customHeigh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2:25" ht="15.75" customHeigh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2:25" ht="15.75" customHeigh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2:25" ht="15.75" customHeigh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2:25" ht="15.75" customHeigh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2:25" ht="15.75" customHeigh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2:25" ht="15.75" customHeigh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2:25" ht="15.75" customHeigh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2:25" ht="15.75" customHeigh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2:25" ht="15.75" customHeigh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2:25" ht="15.75" customHeigh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2:25" ht="15.75" customHeigh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2:25" ht="15.75" customHeigh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2:25" ht="15.75" customHeigh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2:25" ht="15.75" customHeigh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2:25" ht="15.75" customHeigh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2:25" ht="15.75" customHeigh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2:25" ht="15.75" customHeigh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2:25" ht="15.75" customHeigh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2:25" ht="15.75" customHeigh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2:25" ht="15.75" customHeigh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2:25" ht="15.75" customHeigh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2:25" ht="15.75" customHeigh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2:25" ht="15.75" customHeigh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2:25" ht="15.75" customHeigh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2:25" ht="15.75" customHeigh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2:25" ht="15.75" customHeigh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2:25" ht="15.75" customHeigh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2:25" ht="15.75" customHeigh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2:25" ht="15.75" customHeigh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2:25" ht="15.75" customHeigh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2:25" ht="15.75" customHeigh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2:25" ht="15.75" customHeigh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2:25" ht="15.75" customHeigh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2:25" ht="15.75" customHeigh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2:25" ht="15.75" customHeigh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2:25" ht="15.75" customHeigh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2:25" ht="15.75" customHeigh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2:25" ht="15.75" customHeigh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2:25" ht="15.75" customHeigh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2:25" ht="15.75" customHeigh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2:25" ht="15.75" customHeigh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2:25" ht="15.75" customHeigh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2:25" ht="15.75" customHeigh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2:25" ht="15.75" customHeigh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2:25" ht="15.75" customHeigh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2:25" ht="15.75" customHeigh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2:25" ht="15.75" customHeigh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2:25" ht="15.75" customHeigh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2:25" ht="15.75" customHeigh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2:25" ht="15.75" customHeigh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2:25" ht="15.75" customHeigh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2:25" ht="15.75" customHeigh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2:25" ht="15.75" customHeigh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2:25" ht="15.75" customHeigh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2:25" ht="15.75" customHeigh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2:25" ht="15.75" customHeigh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2:25" ht="15.75" customHeigh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2:25" ht="15.75" customHeigh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2:25" ht="15.75" customHeigh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2:25" ht="15.75" customHeigh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2:25" ht="15.75" customHeigh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2:25" ht="15.75" customHeigh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2:25" ht="15.75" customHeigh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2:25" ht="15.75" customHeigh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2:25" ht="15.75" customHeigh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2:25" ht="15.75" customHeigh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2:25" ht="15.75" customHeigh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2:25" ht="15.75" customHeigh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2:25" ht="15.75" customHeigh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2:25" ht="15.75" customHeigh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2:25" ht="15.75" customHeigh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2:25" ht="15.75" customHeigh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2:25" ht="15.75" customHeigh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2:25" ht="15.75" customHeigh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2:25" ht="15.75" customHeigh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2:25" ht="15.75" customHeigh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2:25" ht="15.75" customHeigh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2:25" ht="15.75" customHeigh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2:25" ht="15.75" customHeigh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2:25" ht="15.75" customHeigh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2:25" ht="15.75" customHeigh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2:25" ht="15.75" customHeigh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2:25" ht="15.75" customHeigh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2:25" ht="15.75" customHeigh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2:25" ht="15.75" customHeight="1" x14ac:dyDescent="0.3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2:25" ht="15.75" customHeight="1" x14ac:dyDescent="0.3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2:25" ht="15.75" customHeight="1" x14ac:dyDescent="0.3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2:25" ht="15.75" customHeight="1" x14ac:dyDescent="0.3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2:25" ht="15.75" customHeight="1" x14ac:dyDescent="0.3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2:25" ht="15.75" customHeight="1" x14ac:dyDescent="0.3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2:25" ht="15.75" customHeight="1" x14ac:dyDescent="0.3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2:25" ht="15.75" customHeight="1" x14ac:dyDescent="0.3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2:25" ht="15.75" customHeight="1" x14ac:dyDescent="0.3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2:25" ht="15.75" customHeight="1" x14ac:dyDescent="0.3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2:25" ht="15.75" customHeight="1" x14ac:dyDescent="0.3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2:25" ht="15.75" customHeight="1" x14ac:dyDescent="0.3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2:25" ht="15.75" customHeight="1" x14ac:dyDescent="0.3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2:25" ht="15.75" customHeight="1" x14ac:dyDescent="0.3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2:25" ht="15.75" customHeight="1" x14ac:dyDescent="0.3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2:25" ht="15.75" customHeight="1" x14ac:dyDescent="0.3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2:25" ht="15.75" customHeight="1" x14ac:dyDescent="0.3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2:25" ht="15.75" customHeight="1" x14ac:dyDescent="0.3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2:25" ht="15.75" customHeight="1" x14ac:dyDescent="0.3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2:25" ht="15.75" customHeight="1" x14ac:dyDescent="0.3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2:25" ht="15.75" customHeight="1" x14ac:dyDescent="0.3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2:25" ht="15.75" customHeight="1" x14ac:dyDescent="0.3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2:25" ht="15.75" customHeight="1" x14ac:dyDescent="0.3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2:25" ht="15.75" customHeight="1" x14ac:dyDescent="0.3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2:25" ht="15.75" customHeight="1" x14ac:dyDescent="0.3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2:25" ht="15.75" customHeight="1" x14ac:dyDescent="0.3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2:25" ht="15.75" customHeight="1" x14ac:dyDescent="0.3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2:25" ht="15.75" customHeight="1" x14ac:dyDescent="0.3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2:25" ht="15.75" customHeight="1" x14ac:dyDescent="0.3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2:25" ht="15.75" customHeight="1" x14ac:dyDescent="0.3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2:25" ht="15.75" customHeight="1" x14ac:dyDescent="0.3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2:25" ht="15.75" customHeight="1" x14ac:dyDescent="0.3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2:25" ht="15.75" customHeight="1" x14ac:dyDescent="0.3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2:25" ht="15.75" customHeight="1" x14ac:dyDescent="0.3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2:25" ht="15.75" customHeight="1" x14ac:dyDescent="0.3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2:25" ht="15.75" customHeight="1" x14ac:dyDescent="0.3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2:25" ht="15.75" customHeight="1" x14ac:dyDescent="0.3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2:25" ht="15.75" customHeight="1" x14ac:dyDescent="0.3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2:25" ht="15.75" customHeight="1" x14ac:dyDescent="0.3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2:25" ht="15.75" customHeight="1" x14ac:dyDescent="0.3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2:25" ht="15.75" customHeight="1" x14ac:dyDescent="0.3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2:25" ht="15.75" customHeight="1" x14ac:dyDescent="0.3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2:25" ht="15.75" customHeight="1" x14ac:dyDescent="0.3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2:25" ht="15.75" customHeight="1" x14ac:dyDescent="0.3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2:25" ht="15.75" customHeight="1" x14ac:dyDescent="0.3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2:25" ht="15.75" customHeight="1" x14ac:dyDescent="0.3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2:25" ht="15.75" customHeight="1" x14ac:dyDescent="0.3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2:25" ht="15.75" customHeight="1" x14ac:dyDescent="0.3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2:25" ht="15.75" customHeight="1" x14ac:dyDescent="0.3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2:25" ht="15.75" customHeight="1" x14ac:dyDescent="0.3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2:25" ht="15.75" customHeight="1" x14ac:dyDescent="0.3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2:25" ht="15.75" customHeight="1" x14ac:dyDescent="0.3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2:25" ht="15.75" customHeight="1" x14ac:dyDescent="0.3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2:25" ht="15.75" customHeight="1" x14ac:dyDescent="0.3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2:25" ht="15.75" customHeight="1" x14ac:dyDescent="0.3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2:25" ht="15.75" customHeight="1" x14ac:dyDescent="0.3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2:25" ht="15.75" customHeight="1" x14ac:dyDescent="0.3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2:25" ht="15.75" customHeight="1" x14ac:dyDescent="0.3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2:25" ht="15.75" customHeight="1" x14ac:dyDescent="0.3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2:25" ht="15.75" customHeight="1" x14ac:dyDescent="0.3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2:25" ht="15.75" customHeight="1" x14ac:dyDescent="0.3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2:25" ht="15.75" customHeight="1" x14ac:dyDescent="0.3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2:25" ht="15.75" customHeight="1" x14ac:dyDescent="0.3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2:25" ht="15.75" customHeight="1" x14ac:dyDescent="0.3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2:25" ht="15.75" customHeight="1" x14ac:dyDescent="0.3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2:25" ht="15.75" customHeight="1" x14ac:dyDescent="0.3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2:25" ht="15.75" customHeight="1" x14ac:dyDescent="0.3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2:25" ht="15.75" customHeight="1" x14ac:dyDescent="0.3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2:25" ht="15.75" customHeight="1" x14ac:dyDescent="0.3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2:25" ht="15.75" customHeight="1" x14ac:dyDescent="0.3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2:25" ht="15.75" customHeight="1" x14ac:dyDescent="0.3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2:25" ht="15.75" customHeight="1" x14ac:dyDescent="0.3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2:25" ht="15.75" customHeight="1" x14ac:dyDescent="0.3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2:25" ht="15.75" customHeight="1" x14ac:dyDescent="0.3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2:25" ht="15.75" customHeight="1" x14ac:dyDescent="0.3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2:25" ht="15.75" customHeight="1" x14ac:dyDescent="0.3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2:25" ht="15.75" customHeight="1" x14ac:dyDescent="0.3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2:25" ht="15.75" customHeight="1" x14ac:dyDescent="0.3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2:25" ht="15.75" customHeight="1" x14ac:dyDescent="0.3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2:25" ht="15.75" customHeight="1" x14ac:dyDescent="0.3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2:25" ht="15.75" customHeight="1" x14ac:dyDescent="0.3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2:25" ht="15.75" customHeight="1" x14ac:dyDescent="0.3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2:25" ht="15.75" customHeight="1" x14ac:dyDescent="0.3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2:25" ht="15.75" customHeight="1" x14ac:dyDescent="0.3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2:25" ht="15.75" customHeight="1" x14ac:dyDescent="0.3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2:25" ht="15.75" customHeight="1" x14ac:dyDescent="0.3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2:25" ht="15.75" customHeight="1" x14ac:dyDescent="0.3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2:25" ht="15.75" customHeight="1" x14ac:dyDescent="0.3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2:25" ht="15.75" customHeight="1" x14ac:dyDescent="0.3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2:25" ht="15.75" customHeight="1" x14ac:dyDescent="0.3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2:25" ht="15.75" customHeight="1" x14ac:dyDescent="0.3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2:25" ht="15.75" customHeight="1" x14ac:dyDescent="0.3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2:25" ht="15.75" customHeight="1" x14ac:dyDescent="0.3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2:25" ht="15.75" customHeight="1" x14ac:dyDescent="0.3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2:25" ht="15.75" customHeight="1" x14ac:dyDescent="0.3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2:25" ht="15.75" customHeight="1" x14ac:dyDescent="0.3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2:25" ht="15.75" customHeight="1" x14ac:dyDescent="0.3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2:25" ht="15.75" customHeight="1" x14ac:dyDescent="0.3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2:25" ht="15.75" customHeight="1" x14ac:dyDescent="0.3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2:25" ht="15.75" customHeight="1" x14ac:dyDescent="0.3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2:25" ht="15.75" customHeight="1" x14ac:dyDescent="0.3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2:25" ht="15.75" customHeight="1" x14ac:dyDescent="0.3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2:25" ht="15.75" customHeight="1" x14ac:dyDescent="0.3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2:25" ht="15.75" customHeight="1" x14ac:dyDescent="0.3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2:25" ht="15.75" customHeight="1" x14ac:dyDescent="0.3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2:25" ht="15.75" customHeight="1" x14ac:dyDescent="0.3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2:25" ht="15.75" customHeight="1" x14ac:dyDescent="0.3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2:25" ht="15.75" customHeight="1" x14ac:dyDescent="0.3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2:25" ht="15.75" customHeight="1" x14ac:dyDescent="0.3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2:25" ht="15.75" customHeight="1" x14ac:dyDescent="0.3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2:25" ht="15.75" customHeight="1" x14ac:dyDescent="0.3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2:25" ht="15.75" customHeight="1" x14ac:dyDescent="0.3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2:25" ht="15.75" customHeight="1" x14ac:dyDescent="0.3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2:25" ht="15.75" customHeight="1" x14ac:dyDescent="0.3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2:25" ht="15.75" customHeight="1" x14ac:dyDescent="0.3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2:25" ht="15.75" customHeight="1" x14ac:dyDescent="0.3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2:25" ht="15.75" customHeight="1" x14ac:dyDescent="0.3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2:25" ht="15.75" customHeight="1" x14ac:dyDescent="0.3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2:25" ht="15.75" customHeight="1" x14ac:dyDescent="0.3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2:25" ht="15.75" customHeight="1" x14ac:dyDescent="0.3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2:25" ht="15.75" customHeight="1" x14ac:dyDescent="0.3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2:25" ht="15.75" customHeight="1" x14ac:dyDescent="0.3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2:25" ht="15.75" customHeight="1" x14ac:dyDescent="0.3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2:25" ht="15.75" customHeight="1" x14ac:dyDescent="0.3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2:25" ht="15.75" customHeight="1" x14ac:dyDescent="0.3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2:25" ht="15.75" customHeight="1" x14ac:dyDescent="0.3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2:25" ht="15.75" customHeight="1" x14ac:dyDescent="0.3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2:25" ht="15.75" customHeight="1" x14ac:dyDescent="0.3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2:25" ht="15.75" customHeight="1" x14ac:dyDescent="0.3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2:25" ht="15.75" customHeight="1" x14ac:dyDescent="0.3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2:25" ht="15.75" customHeight="1" x14ac:dyDescent="0.3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2:25" ht="15.75" customHeight="1" x14ac:dyDescent="0.3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2:25" ht="15.75" customHeight="1" x14ac:dyDescent="0.3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2:25" ht="15.75" customHeight="1" x14ac:dyDescent="0.3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2:25" ht="15.75" customHeight="1" x14ac:dyDescent="0.3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2:25" ht="15.75" customHeight="1" x14ac:dyDescent="0.3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2:25" ht="15.75" customHeight="1" x14ac:dyDescent="0.3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2:25" ht="15.75" customHeight="1" x14ac:dyDescent="0.3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2:25" ht="15.75" customHeight="1" x14ac:dyDescent="0.3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2:25" ht="15.75" customHeight="1" x14ac:dyDescent="0.3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2:25" ht="15.75" customHeight="1" x14ac:dyDescent="0.3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2:25" ht="15.75" customHeight="1" x14ac:dyDescent="0.3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2:25" ht="15.75" customHeight="1" x14ac:dyDescent="0.3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2:25" ht="15.75" customHeight="1" x14ac:dyDescent="0.3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2:25" ht="15.75" customHeight="1" x14ac:dyDescent="0.3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2:25" ht="15.75" customHeight="1" x14ac:dyDescent="0.3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2:25" ht="15.75" customHeight="1" x14ac:dyDescent="0.3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2:25" ht="15.75" customHeight="1" x14ac:dyDescent="0.3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2:25" ht="15.75" customHeight="1" x14ac:dyDescent="0.3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2:25" ht="15.75" customHeight="1" x14ac:dyDescent="0.3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2:25" ht="15.75" customHeight="1" x14ac:dyDescent="0.3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2:25" ht="15.75" customHeight="1" x14ac:dyDescent="0.3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2:25" ht="15.75" customHeight="1" x14ac:dyDescent="0.3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2:25" ht="15.75" customHeight="1" x14ac:dyDescent="0.3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2:25" ht="15.75" customHeight="1" x14ac:dyDescent="0.3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2:25" ht="15.75" customHeight="1" x14ac:dyDescent="0.3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2:25" ht="15.75" customHeight="1" x14ac:dyDescent="0.3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2:25" ht="15.75" customHeight="1" x14ac:dyDescent="0.3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2:25" ht="15.75" customHeight="1" x14ac:dyDescent="0.3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2:25" ht="15.75" customHeight="1" x14ac:dyDescent="0.3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2:25" ht="15.75" customHeight="1" x14ac:dyDescent="0.3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2:25" ht="15.75" customHeight="1" x14ac:dyDescent="0.3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2:25" ht="15.75" customHeight="1" x14ac:dyDescent="0.3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2:25" ht="15.75" customHeight="1" x14ac:dyDescent="0.3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2:25" ht="15.75" customHeight="1" x14ac:dyDescent="0.3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2:25" ht="15.75" customHeight="1" x14ac:dyDescent="0.3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2:25" ht="15.75" customHeight="1" x14ac:dyDescent="0.3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2:25" ht="15.75" customHeight="1" x14ac:dyDescent="0.3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2:25" ht="15.75" customHeight="1" x14ac:dyDescent="0.3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2:25" ht="15.75" customHeight="1" x14ac:dyDescent="0.3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2:25" ht="15.75" customHeight="1" x14ac:dyDescent="0.3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2:25" ht="15.75" customHeight="1" x14ac:dyDescent="0.3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2:25" ht="15.75" customHeight="1" x14ac:dyDescent="0.3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2:25" ht="15.75" customHeight="1" x14ac:dyDescent="0.3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2:25" ht="15.75" customHeight="1" x14ac:dyDescent="0.3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2:25" ht="15.75" customHeight="1" x14ac:dyDescent="0.3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2:25" ht="15.75" customHeight="1" x14ac:dyDescent="0.3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2:25" ht="15.75" customHeight="1" x14ac:dyDescent="0.3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2:25" ht="15.75" customHeight="1" x14ac:dyDescent="0.3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2:25" ht="15.75" customHeight="1" x14ac:dyDescent="0.3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2:25" ht="15.75" customHeight="1" x14ac:dyDescent="0.3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2:25" ht="15.75" customHeight="1" x14ac:dyDescent="0.3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2:25" ht="15.75" customHeight="1" x14ac:dyDescent="0.3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2:25" ht="15.75" customHeight="1" x14ac:dyDescent="0.3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2:25" ht="15.75" customHeight="1" x14ac:dyDescent="0.3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2:25" ht="15.75" customHeight="1" x14ac:dyDescent="0.3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2:25" ht="15.75" customHeight="1" x14ac:dyDescent="0.3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2:25" ht="15.75" customHeight="1" x14ac:dyDescent="0.3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2:25" ht="15.75" customHeight="1" x14ac:dyDescent="0.3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2:25" ht="15.75" customHeight="1" x14ac:dyDescent="0.3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2:25" ht="15.75" customHeight="1" x14ac:dyDescent="0.3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2:25" ht="15.75" customHeight="1" x14ac:dyDescent="0.3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2:25" ht="15.75" customHeight="1" x14ac:dyDescent="0.3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2:25" ht="15.75" customHeight="1" x14ac:dyDescent="0.3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2:25" ht="15.75" customHeight="1" x14ac:dyDescent="0.3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2:25" ht="15.75" customHeight="1" x14ac:dyDescent="0.3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2:25" ht="15.75" customHeight="1" x14ac:dyDescent="0.3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2:25" ht="15.75" customHeight="1" x14ac:dyDescent="0.3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2:25" ht="15.75" customHeight="1" x14ac:dyDescent="0.3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2:25" ht="15.75" customHeight="1" x14ac:dyDescent="0.3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2:25" ht="15.75" customHeight="1" x14ac:dyDescent="0.3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2:25" ht="15.75" customHeight="1" x14ac:dyDescent="0.3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2:25" ht="15.75" customHeight="1" x14ac:dyDescent="0.3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2:25" ht="15.75" customHeight="1" x14ac:dyDescent="0.3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2:25" ht="15.75" customHeight="1" x14ac:dyDescent="0.3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2:25" ht="15.75" customHeight="1" x14ac:dyDescent="0.3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2:25" ht="15.75" customHeight="1" x14ac:dyDescent="0.3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2:25" ht="15.75" customHeight="1" x14ac:dyDescent="0.3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2:25" ht="15.75" customHeight="1" x14ac:dyDescent="0.3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2:25" ht="15.75" customHeight="1" x14ac:dyDescent="0.3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2:25" ht="15.75" customHeight="1" x14ac:dyDescent="0.3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2:25" ht="15.75" customHeight="1" x14ac:dyDescent="0.3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2:25" ht="15.75" customHeight="1" x14ac:dyDescent="0.3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2:25" ht="15.75" customHeight="1" x14ac:dyDescent="0.3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2:25" ht="15.75" customHeight="1" x14ac:dyDescent="0.3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2:25" ht="15.75" customHeight="1" x14ac:dyDescent="0.3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2:25" ht="15.75" customHeight="1" x14ac:dyDescent="0.3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2:25" ht="15.75" customHeight="1" x14ac:dyDescent="0.3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2:25" ht="15.75" customHeight="1" x14ac:dyDescent="0.3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2:25" ht="15.75" customHeight="1" x14ac:dyDescent="0.3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2:25" ht="15.75" customHeight="1" x14ac:dyDescent="0.3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2:25" ht="15.75" customHeight="1" x14ac:dyDescent="0.3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2:25" ht="15.75" customHeight="1" x14ac:dyDescent="0.3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2:25" ht="15.75" customHeight="1" x14ac:dyDescent="0.3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2:25" ht="15.75" customHeight="1" x14ac:dyDescent="0.3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2:25" ht="15.75" customHeight="1" x14ac:dyDescent="0.3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2:25" ht="15.75" customHeight="1" x14ac:dyDescent="0.3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2:25" ht="15.75" customHeight="1" x14ac:dyDescent="0.3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2:25" ht="15.75" customHeight="1" x14ac:dyDescent="0.3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2:25" ht="15.75" customHeight="1" x14ac:dyDescent="0.3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2:25" ht="15.75" customHeight="1" x14ac:dyDescent="0.3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2:25" ht="15.75" customHeight="1" x14ac:dyDescent="0.3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2:25" ht="15.75" customHeight="1" x14ac:dyDescent="0.3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2:25" ht="15.75" customHeight="1" x14ac:dyDescent="0.3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2:25" ht="15.75" customHeight="1" x14ac:dyDescent="0.3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2:25" ht="15.75" customHeight="1" x14ac:dyDescent="0.3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2:25" ht="15.75" customHeight="1" x14ac:dyDescent="0.3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2:25" ht="15.75" customHeight="1" x14ac:dyDescent="0.3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2:25" ht="15.75" customHeight="1" x14ac:dyDescent="0.3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2:25" ht="15.75" customHeight="1" x14ac:dyDescent="0.3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2:25" ht="15.75" customHeight="1" x14ac:dyDescent="0.3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2:25" ht="15.75" customHeight="1" x14ac:dyDescent="0.3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2:25" ht="15.75" customHeight="1" x14ac:dyDescent="0.3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2:25" ht="15.75" customHeight="1" x14ac:dyDescent="0.3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2:25" ht="15.75" customHeight="1" x14ac:dyDescent="0.3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2:25" ht="15.75" customHeight="1" x14ac:dyDescent="0.3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2:25" ht="15.75" customHeight="1" x14ac:dyDescent="0.3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2:25" ht="15.75" customHeight="1" x14ac:dyDescent="0.3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2:25" ht="15.75" customHeight="1" x14ac:dyDescent="0.3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2:25" ht="15.75" customHeight="1" x14ac:dyDescent="0.3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2:25" ht="15.75" customHeight="1" x14ac:dyDescent="0.3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2:25" ht="15.75" customHeight="1" x14ac:dyDescent="0.3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2:25" ht="15.75" customHeight="1" x14ac:dyDescent="0.3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2:25" ht="15.75" customHeight="1" x14ac:dyDescent="0.3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2:25" ht="15.75" customHeight="1" x14ac:dyDescent="0.3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2:25" ht="15.75" customHeight="1" x14ac:dyDescent="0.3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2:25" ht="15.75" customHeight="1" x14ac:dyDescent="0.3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2:25" ht="15.75" customHeight="1" x14ac:dyDescent="0.3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2:25" ht="15.75" customHeight="1" x14ac:dyDescent="0.3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2:25" ht="15.75" customHeight="1" x14ac:dyDescent="0.3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2:25" ht="15.75" customHeight="1" x14ac:dyDescent="0.3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2:25" ht="15.75" customHeight="1" x14ac:dyDescent="0.3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2:25" ht="15.75" customHeight="1" x14ac:dyDescent="0.3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2:25" ht="15.75" customHeight="1" x14ac:dyDescent="0.3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2:25" ht="15.75" customHeight="1" x14ac:dyDescent="0.3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2:25" ht="15.75" customHeight="1" x14ac:dyDescent="0.3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2:25" ht="15.75" customHeight="1" x14ac:dyDescent="0.3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2:25" ht="15.75" customHeight="1" x14ac:dyDescent="0.3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2:25" ht="15.75" customHeight="1" x14ac:dyDescent="0.3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2:25" ht="15.75" customHeight="1" x14ac:dyDescent="0.3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2:25" ht="15.75" customHeight="1" x14ac:dyDescent="0.3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2:25" ht="15.75" customHeight="1" x14ac:dyDescent="0.3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2:25" ht="15.75" customHeight="1" x14ac:dyDescent="0.3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2:25" ht="15.75" customHeight="1" x14ac:dyDescent="0.3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2:25" ht="15.75" customHeight="1" x14ac:dyDescent="0.3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2:25" ht="15.75" customHeight="1" x14ac:dyDescent="0.3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2:25" ht="15.75" customHeight="1" x14ac:dyDescent="0.3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2:25" ht="15.75" customHeight="1" x14ac:dyDescent="0.3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2:25" ht="15.75" customHeight="1" x14ac:dyDescent="0.3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2:25" ht="15.75" customHeight="1" x14ac:dyDescent="0.3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2:25" ht="15.75" customHeight="1" x14ac:dyDescent="0.3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2:25" ht="15.75" customHeight="1" x14ac:dyDescent="0.3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2:25" ht="15.75" customHeight="1" x14ac:dyDescent="0.3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2:25" ht="15.75" customHeight="1" x14ac:dyDescent="0.3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2:25" ht="15.75" customHeight="1" x14ac:dyDescent="0.3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2:25" ht="15.75" customHeight="1" x14ac:dyDescent="0.3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2:25" ht="15.75" customHeight="1" x14ac:dyDescent="0.3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2:25" ht="15.75" customHeight="1" x14ac:dyDescent="0.3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2:25" ht="15.75" customHeight="1" x14ac:dyDescent="0.3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2:25" ht="15.75" customHeight="1" x14ac:dyDescent="0.3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2:25" ht="15.75" customHeight="1" x14ac:dyDescent="0.3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2:25" ht="15.75" customHeight="1" x14ac:dyDescent="0.3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2:25" ht="15.75" customHeight="1" x14ac:dyDescent="0.3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2:25" ht="15.75" customHeight="1" x14ac:dyDescent="0.3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2:25" ht="15.75" customHeight="1" x14ac:dyDescent="0.3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2:25" ht="15.75" customHeight="1" x14ac:dyDescent="0.3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2:25" ht="15.75" customHeight="1" x14ac:dyDescent="0.3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2:25" ht="15.75" customHeight="1" x14ac:dyDescent="0.3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2:25" ht="15.75" customHeight="1" x14ac:dyDescent="0.3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2:25" ht="15.75" customHeight="1" x14ac:dyDescent="0.3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2:25" ht="15.75" customHeight="1" x14ac:dyDescent="0.3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2:25" ht="15.75" customHeight="1" x14ac:dyDescent="0.3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2:25" ht="15.75" customHeight="1" x14ac:dyDescent="0.3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2:25" ht="15.75" customHeight="1" x14ac:dyDescent="0.3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2:25" ht="15.75" customHeight="1" x14ac:dyDescent="0.3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2:25" ht="15.75" customHeight="1" x14ac:dyDescent="0.3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2:25" ht="15.75" customHeight="1" x14ac:dyDescent="0.3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2:25" ht="15.75" customHeight="1" x14ac:dyDescent="0.3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2:25" ht="15.75" customHeight="1" x14ac:dyDescent="0.3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2:25" ht="15.75" customHeight="1" x14ac:dyDescent="0.3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2:25" ht="15.75" customHeight="1" x14ac:dyDescent="0.3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2:25" ht="15.75" customHeight="1" x14ac:dyDescent="0.3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2:25" ht="15.75" customHeight="1" x14ac:dyDescent="0.3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2:25" ht="15.75" customHeight="1" x14ac:dyDescent="0.3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2:25" ht="15.75" customHeight="1" x14ac:dyDescent="0.3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2:25" ht="15.75" customHeight="1" x14ac:dyDescent="0.3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2:25" ht="15.75" customHeight="1" x14ac:dyDescent="0.3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2:25" ht="15.75" customHeight="1" x14ac:dyDescent="0.3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2:25" ht="15.75" customHeight="1" x14ac:dyDescent="0.3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2:25" ht="15.75" customHeight="1" x14ac:dyDescent="0.3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2:25" ht="15.75" customHeight="1" x14ac:dyDescent="0.3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2:25" ht="15.75" customHeight="1" x14ac:dyDescent="0.3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2:25" ht="15.75" customHeight="1" x14ac:dyDescent="0.3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2:25" ht="15.75" customHeight="1" x14ac:dyDescent="0.3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2:25" ht="15.75" customHeight="1" x14ac:dyDescent="0.3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2:25" ht="15.75" customHeight="1" x14ac:dyDescent="0.3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2:25" ht="15.75" customHeight="1" x14ac:dyDescent="0.3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2:25" ht="15.75" customHeight="1" x14ac:dyDescent="0.3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2:25" ht="15.75" customHeight="1" x14ac:dyDescent="0.3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2:25" ht="15.75" customHeight="1" x14ac:dyDescent="0.3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2:25" ht="15.75" customHeight="1" x14ac:dyDescent="0.3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2:25" ht="15.75" customHeight="1" x14ac:dyDescent="0.3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2:25" ht="15.75" customHeight="1" x14ac:dyDescent="0.3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2:25" ht="15.75" customHeight="1" x14ac:dyDescent="0.3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2:25" ht="15.75" customHeight="1" x14ac:dyDescent="0.3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2:25" ht="15.75" customHeight="1" x14ac:dyDescent="0.3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2:25" ht="15.75" customHeight="1" x14ac:dyDescent="0.3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2:25" ht="15.75" customHeight="1" x14ac:dyDescent="0.3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2:25" ht="15.75" customHeight="1" x14ac:dyDescent="0.3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2:25" ht="15.75" customHeight="1" x14ac:dyDescent="0.3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2:25" ht="15.75" customHeight="1" x14ac:dyDescent="0.3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2:25" ht="15.75" customHeight="1" x14ac:dyDescent="0.3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2:25" ht="15.75" customHeight="1" x14ac:dyDescent="0.3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2:25" ht="15.75" customHeight="1" x14ac:dyDescent="0.3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2:25" ht="15.75" customHeight="1" x14ac:dyDescent="0.3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2:25" ht="15.75" customHeight="1" x14ac:dyDescent="0.3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2:25" ht="15.75" customHeight="1" x14ac:dyDescent="0.3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2:25" ht="15.75" customHeight="1" x14ac:dyDescent="0.3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2:25" ht="15.75" customHeight="1" x14ac:dyDescent="0.3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2:25" ht="15.75" customHeight="1" x14ac:dyDescent="0.3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2:25" ht="15.75" customHeight="1" x14ac:dyDescent="0.3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2:25" ht="15.75" customHeight="1" x14ac:dyDescent="0.3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2:25" ht="15.75" customHeight="1" x14ac:dyDescent="0.3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2:25" ht="15.75" customHeight="1" x14ac:dyDescent="0.3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2:25" ht="15.75" customHeight="1" x14ac:dyDescent="0.3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2:25" ht="15.75" customHeight="1" x14ac:dyDescent="0.3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2:25" ht="15.75" customHeight="1" x14ac:dyDescent="0.3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2:25" ht="15.75" customHeight="1" x14ac:dyDescent="0.3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2:25" ht="15.75" customHeight="1" x14ac:dyDescent="0.3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2:25" ht="15.75" customHeight="1" x14ac:dyDescent="0.3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2:25" ht="15.75" customHeight="1" x14ac:dyDescent="0.3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2:25" ht="15.75" customHeight="1" x14ac:dyDescent="0.3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2:25" ht="15.75" customHeight="1" x14ac:dyDescent="0.3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2:25" ht="15.75" customHeight="1" x14ac:dyDescent="0.3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2:25" ht="15.75" customHeight="1" x14ac:dyDescent="0.3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2:25" ht="15.75" customHeight="1" x14ac:dyDescent="0.3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2:25" ht="15.75" customHeight="1" x14ac:dyDescent="0.3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2:25" ht="15.75" customHeight="1" x14ac:dyDescent="0.3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2:25" ht="15.75" customHeight="1" x14ac:dyDescent="0.3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2:25" ht="15.75" customHeight="1" x14ac:dyDescent="0.3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2:25" ht="15.75" customHeight="1" x14ac:dyDescent="0.3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2:25" ht="15.75" customHeight="1" x14ac:dyDescent="0.3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2:25" ht="15.75" customHeight="1" x14ac:dyDescent="0.3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2:25" ht="15.75" customHeight="1" x14ac:dyDescent="0.3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2:25" ht="15.75" customHeight="1" x14ac:dyDescent="0.3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2:25" ht="15.75" customHeight="1" x14ac:dyDescent="0.3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2:25" ht="15.75" customHeight="1" x14ac:dyDescent="0.3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2:25" ht="15.75" customHeight="1" x14ac:dyDescent="0.3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2:25" ht="15.75" customHeight="1" x14ac:dyDescent="0.3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2:25" ht="15.75" customHeight="1" x14ac:dyDescent="0.3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2:25" ht="15.75" customHeight="1" x14ac:dyDescent="0.3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2:25" ht="15.75" customHeight="1" x14ac:dyDescent="0.3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2:25" ht="15.75" customHeight="1" x14ac:dyDescent="0.3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2:25" ht="15.75" customHeight="1" x14ac:dyDescent="0.3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2:25" ht="15.75" customHeight="1" x14ac:dyDescent="0.3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2:25" ht="15.75" customHeight="1" x14ac:dyDescent="0.3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2:25" ht="15.75" customHeight="1" x14ac:dyDescent="0.3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2:25" ht="15.75" customHeight="1" x14ac:dyDescent="0.3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2:25" ht="15.75" customHeight="1" x14ac:dyDescent="0.3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2:25" ht="15.75" customHeight="1" x14ac:dyDescent="0.3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2:25" ht="15.75" customHeight="1" x14ac:dyDescent="0.3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2:25" ht="15.75" customHeight="1" x14ac:dyDescent="0.3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2:25" ht="15.75" customHeight="1" x14ac:dyDescent="0.3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2:25" ht="15.75" customHeight="1" x14ac:dyDescent="0.3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2:25" ht="15.75" customHeight="1" x14ac:dyDescent="0.3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2:25" ht="15.75" customHeight="1" x14ac:dyDescent="0.3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2:25" ht="15.75" customHeight="1" x14ac:dyDescent="0.3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2:25" ht="15.75" customHeight="1" x14ac:dyDescent="0.3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2:25" ht="15.75" customHeight="1" x14ac:dyDescent="0.3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2:25" ht="15.75" customHeight="1" x14ac:dyDescent="0.3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2:25" ht="15.75" customHeight="1" x14ac:dyDescent="0.3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2:25" ht="15.75" customHeight="1" x14ac:dyDescent="0.3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2:25" ht="15.75" customHeight="1" x14ac:dyDescent="0.3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2:25" ht="15.75" customHeight="1" x14ac:dyDescent="0.3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2:25" ht="15.75" customHeight="1" x14ac:dyDescent="0.3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2:25" ht="15.75" customHeight="1" x14ac:dyDescent="0.3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2:25" ht="15.75" customHeight="1" x14ac:dyDescent="0.3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2:25" ht="15.75" customHeight="1" x14ac:dyDescent="0.3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2:25" ht="15.75" customHeight="1" x14ac:dyDescent="0.3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2:25" ht="15.75" customHeight="1" x14ac:dyDescent="0.3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2:25" ht="15.75" customHeight="1" x14ac:dyDescent="0.3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2:25" ht="15.75" customHeight="1" x14ac:dyDescent="0.3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2:25" ht="15.75" customHeight="1" x14ac:dyDescent="0.3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2:25" ht="15.75" customHeight="1" x14ac:dyDescent="0.3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2:25" ht="15.75" customHeight="1" x14ac:dyDescent="0.3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2:25" ht="15.75" customHeight="1" x14ac:dyDescent="0.3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2:25" ht="15.75" customHeight="1" x14ac:dyDescent="0.3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2:25" ht="15.75" customHeight="1" x14ac:dyDescent="0.3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2:25" ht="15.75" customHeight="1" x14ac:dyDescent="0.3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2:25" ht="15.75" customHeight="1" x14ac:dyDescent="0.3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2:25" ht="15.75" customHeight="1" x14ac:dyDescent="0.3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2:25" ht="15.75" customHeight="1" x14ac:dyDescent="0.3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2:25" ht="15.75" customHeight="1" x14ac:dyDescent="0.3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2:25" ht="15.75" customHeight="1" x14ac:dyDescent="0.3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2:25" ht="15.75" customHeight="1" x14ac:dyDescent="0.3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2:25" ht="15.75" customHeight="1" x14ac:dyDescent="0.3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2:25" ht="15.75" customHeight="1" x14ac:dyDescent="0.3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2:25" ht="15.75" customHeight="1" x14ac:dyDescent="0.3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2:25" ht="15.75" customHeight="1" x14ac:dyDescent="0.3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2:25" ht="15.75" customHeight="1" x14ac:dyDescent="0.3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2:25" ht="15.75" customHeight="1" x14ac:dyDescent="0.3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2:25" ht="15.75" customHeight="1" x14ac:dyDescent="0.3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2:25" ht="15.75" customHeight="1" x14ac:dyDescent="0.3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2:25" ht="15.75" customHeight="1" x14ac:dyDescent="0.3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2:25" ht="15.75" customHeight="1" x14ac:dyDescent="0.3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2:25" ht="15.75" customHeight="1" x14ac:dyDescent="0.3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2:25" ht="15.75" customHeight="1" x14ac:dyDescent="0.3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2:25" ht="15.75" customHeight="1" x14ac:dyDescent="0.3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2:25" ht="15.75" customHeight="1" x14ac:dyDescent="0.3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2:25" ht="15.75" customHeight="1" x14ac:dyDescent="0.3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2:25" ht="15.75" customHeight="1" x14ac:dyDescent="0.3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2:25" ht="15.75" customHeight="1" x14ac:dyDescent="0.3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2:25" ht="15.75" customHeight="1" x14ac:dyDescent="0.3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2:25" ht="15.75" customHeight="1" x14ac:dyDescent="0.3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2:25" ht="15.75" customHeight="1" x14ac:dyDescent="0.3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2:25" ht="15.75" customHeight="1" x14ac:dyDescent="0.3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2:25" ht="15.75" customHeight="1" x14ac:dyDescent="0.3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2:25" ht="15.75" customHeight="1" x14ac:dyDescent="0.3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2:25" ht="15.75" customHeight="1" x14ac:dyDescent="0.3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2:25" ht="15.75" customHeight="1" x14ac:dyDescent="0.3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2:25" ht="15.75" customHeight="1" x14ac:dyDescent="0.3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2:25" ht="15.75" customHeight="1" x14ac:dyDescent="0.3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2:25" ht="15.75" customHeight="1" x14ac:dyDescent="0.3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2:25" ht="15.75" customHeight="1" x14ac:dyDescent="0.3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2:25" ht="15.75" customHeight="1" x14ac:dyDescent="0.3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2:25" ht="15.75" customHeight="1" x14ac:dyDescent="0.3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2:25" ht="15.75" customHeight="1" x14ac:dyDescent="0.3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2:25" ht="15.75" customHeight="1" x14ac:dyDescent="0.3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2:25" ht="15.75" customHeight="1" x14ac:dyDescent="0.3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2:25" ht="15.75" customHeight="1" x14ac:dyDescent="0.3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2:25" ht="15.75" customHeight="1" x14ac:dyDescent="0.3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2:25" ht="15.75" customHeight="1" x14ac:dyDescent="0.3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2:25" ht="15.75" customHeight="1" x14ac:dyDescent="0.3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2:25" ht="15.75" customHeight="1" x14ac:dyDescent="0.3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2:25" ht="15.75" customHeight="1" x14ac:dyDescent="0.3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2:25" ht="15.75" customHeight="1" x14ac:dyDescent="0.3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2:25" ht="15.75" customHeight="1" x14ac:dyDescent="0.3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2:25" ht="15.75" customHeight="1" x14ac:dyDescent="0.3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2:25" ht="15.75" customHeight="1" x14ac:dyDescent="0.3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2:25" ht="15.75" customHeight="1" x14ac:dyDescent="0.3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2:25" ht="15.75" customHeight="1" x14ac:dyDescent="0.3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2:25" ht="15.75" customHeight="1" x14ac:dyDescent="0.3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2:25" ht="15.75" customHeight="1" x14ac:dyDescent="0.3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2:25" ht="15.75" customHeight="1" x14ac:dyDescent="0.3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2:25" ht="15.75" customHeight="1" x14ac:dyDescent="0.3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2:25" ht="15.75" customHeight="1" x14ac:dyDescent="0.3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2:25" ht="15.75" customHeight="1" x14ac:dyDescent="0.3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2:25" ht="15.75" customHeight="1" x14ac:dyDescent="0.3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2:25" ht="15.75" customHeight="1" x14ac:dyDescent="0.3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2:25" ht="15.75" customHeight="1" x14ac:dyDescent="0.3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2:25" ht="15.75" customHeight="1" x14ac:dyDescent="0.3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2:25" ht="15.75" customHeight="1" x14ac:dyDescent="0.3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2:25" ht="15.75" customHeight="1" x14ac:dyDescent="0.3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2:25" ht="15.75" customHeight="1" x14ac:dyDescent="0.3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2:25" ht="15.75" customHeight="1" x14ac:dyDescent="0.3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2:25" ht="15.75" customHeight="1" x14ac:dyDescent="0.3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2:25" ht="15.75" customHeight="1" x14ac:dyDescent="0.3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2:25" ht="15.75" customHeight="1" x14ac:dyDescent="0.3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2:25" ht="15.75" customHeight="1" x14ac:dyDescent="0.3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2:25" ht="15.75" customHeight="1" x14ac:dyDescent="0.3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2:25" ht="15.75" customHeight="1" x14ac:dyDescent="0.3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2:25" ht="15.75" customHeight="1" x14ac:dyDescent="0.3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2:25" ht="15.75" customHeight="1" x14ac:dyDescent="0.3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2:25" ht="15.75" customHeight="1" x14ac:dyDescent="0.3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2:25" ht="15.75" customHeight="1" x14ac:dyDescent="0.3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2:25" ht="15.75" customHeight="1" x14ac:dyDescent="0.3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2:25" ht="15.75" customHeight="1" x14ac:dyDescent="0.3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2:25" ht="15.75" customHeight="1" x14ac:dyDescent="0.3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2:25" ht="15.75" customHeight="1" x14ac:dyDescent="0.3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2:25" ht="15.75" customHeight="1" x14ac:dyDescent="0.3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2:25" ht="15.75" customHeight="1" x14ac:dyDescent="0.3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2:25" ht="15.75" customHeight="1" x14ac:dyDescent="0.3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2:25" ht="15.75" customHeight="1" x14ac:dyDescent="0.3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2:25" ht="15.75" customHeight="1" x14ac:dyDescent="0.3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2:25" ht="15.75" customHeight="1" x14ac:dyDescent="0.3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2:25" ht="15.75" customHeight="1" x14ac:dyDescent="0.3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2:25" ht="15.75" customHeight="1" x14ac:dyDescent="0.3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2:25" ht="15.75" customHeight="1" x14ac:dyDescent="0.3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2:25" ht="15.75" customHeight="1" x14ac:dyDescent="0.3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2:25" ht="15.75" customHeight="1" x14ac:dyDescent="0.3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2:25" ht="15.75" customHeight="1" x14ac:dyDescent="0.3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2:25" ht="15.75" customHeight="1" x14ac:dyDescent="0.3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2:25" ht="15.75" customHeight="1" x14ac:dyDescent="0.3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2:25" ht="15.75" customHeight="1" x14ac:dyDescent="0.3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2:25" ht="15.75" customHeight="1" x14ac:dyDescent="0.3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2:25" ht="15.75" customHeight="1" x14ac:dyDescent="0.3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2:25" ht="15.75" customHeight="1" x14ac:dyDescent="0.3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2:25" ht="15.75" customHeight="1" x14ac:dyDescent="0.3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2:25" ht="15.75" customHeight="1" x14ac:dyDescent="0.3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2:25" ht="15.75" customHeight="1" x14ac:dyDescent="0.3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2:25" ht="15.75" customHeight="1" x14ac:dyDescent="0.3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2:25" ht="15.75" customHeight="1" x14ac:dyDescent="0.3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2:25" ht="15.75" customHeight="1" x14ac:dyDescent="0.3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2:25" ht="15.75" customHeight="1" x14ac:dyDescent="0.3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2:25" ht="15.75" customHeight="1" x14ac:dyDescent="0.3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2:25" ht="15.75" customHeight="1" x14ac:dyDescent="0.3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2:25" ht="15.75" customHeight="1" x14ac:dyDescent="0.3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2:25" ht="15.75" customHeight="1" x14ac:dyDescent="0.3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2:25" ht="15.75" customHeight="1" x14ac:dyDescent="0.3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2:25" ht="15.75" customHeight="1" x14ac:dyDescent="0.3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2:25" ht="15.75" customHeight="1" x14ac:dyDescent="0.3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2:25" ht="15.75" customHeight="1" x14ac:dyDescent="0.3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2:25" ht="15.75" customHeight="1" x14ac:dyDescent="0.3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2:25" ht="15.75" customHeight="1" x14ac:dyDescent="0.3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2:25" ht="15.75" customHeight="1" x14ac:dyDescent="0.3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2:25" ht="15.75" customHeight="1" x14ac:dyDescent="0.3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2:25" ht="15.75" customHeight="1" x14ac:dyDescent="0.3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2:25" ht="15.75" customHeight="1" x14ac:dyDescent="0.3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2:25" ht="15.75" customHeight="1" x14ac:dyDescent="0.3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2:25" ht="15.75" customHeight="1" x14ac:dyDescent="0.3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2:25" ht="15.75" customHeight="1" x14ac:dyDescent="0.3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2:25" ht="15.75" customHeight="1" x14ac:dyDescent="0.3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2:25" ht="15.75" customHeight="1" x14ac:dyDescent="0.3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2:25" ht="15.75" customHeight="1" x14ac:dyDescent="0.3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2:25" ht="15.75" customHeight="1" x14ac:dyDescent="0.3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2:25" ht="15.75" customHeight="1" x14ac:dyDescent="0.3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2:25" ht="15.75" customHeight="1" x14ac:dyDescent="0.3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2:25" ht="15.75" customHeight="1" x14ac:dyDescent="0.3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2:25" ht="15.75" customHeight="1" x14ac:dyDescent="0.3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2:25" ht="15.75" customHeight="1" x14ac:dyDescent="0.3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2:25" ht="15.75" customHeight="1" x14ac:dyDescent="0.3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2:25" ht="15.75" customHeight="1" x14ac:dyDescent="0.3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2:25" ht="15.75" customHeight="1" x14ac:dyDescent="0.3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2:25" ht="15.75" customHeight="1" x14ac:dyDescent="0.3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2:25" ht="15.75" customHeight="1" x14ac:dyDescent="0.3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2:25" ht="15.75" customHeight="1" x14ac:dyDescent="0.3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2:25" ht="15.75" customHeight="1" x14ac:dyDescent="0.3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2:25" ht="15.75" customHeight="1" x14ac:dyDescent="0.3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2:25" ht="15.75" customHeight="1" x14ac:dyDescent="0.3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2:25" ht="15.75" customHeight="1" x14ac:dyDescent="0.3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2:25" ht="15.75" customHeight="1" x14ac:dyDescent="0.3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2:25" ht="15.75" customHeight="1" x14ac:dyDescent="0.3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2:25" ht="15.75" customHeight="1" x14ac:dyDescent="0.3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2:25" ht="15.75" customHeight="1" x14ac:dyDescent="0.3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2:25" ht="15.75" customHeight="1" x14ac:dyDescent="0.3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2:25" ht="15.75" customHeight="1" x14ac:dyDescent="0.3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2:25" ht="15.75" customHeight="1" x14ac:dyDescent="0.3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2:25" ht="15.75" customHeight="1" x14ac:dyDescent="0.3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2:25" ht="15.75" customHeight="1" x14ac:dyDescent="0.3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2:25" ht="15.75" customHeight="1" x14ac:dyDescent="0.3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2:25" ht="15.75" customHeight="1" x14ac:dyDescent="0.3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2:25" ht="15.75" customHeight="1" x14ac:dyDescent="0.3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2:25" ht="15.75" customHeight="1" x14ac:dyDescent="0.3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2:25" ht="15.75" customHeight="1" x14ac:dyDescent="0.3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2:25" ht="15.75" customHeight="1" x14ac:dyDescent="0.3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2:25" ht="15.75" customHeight="1" x14ac:dyDescent="0.3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2:25" ht="15.75" customHeight="1" x14ac:dyDescent="0.3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2:25" ht="15.75" customHeight="1" x14ac:dyDescent="0.3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2:25" ht="15.75" customHeight="1" x14ac:dyDescent="0.3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2:25" ht="15.75" customHeight="1" x14ac:dyDescent="0.3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2:25" ht="15.75" customHeight="1" x14ac:dyDescent="0.3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2:25" ht="15.75" customHeight="1" x14ac:dyDescent="0.3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2:25" ht="15.75" customHeight="1" x14ac:dyDescent="0.3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2:25" ht="15.75" customHeight="1" x14ac:dyDescent="0.3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2:25" ht="15.75" customHeight="1" x14ac:dyDescent="0.3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2:25" ht="15.75" customHeight="1" x14ac:dyDescent="0.3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2:25" ht="15.75" customHeight="1" x14ac:dyDescent="0.3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2:25" ht="15.75" customHeight="1" x14ac:dyDescent="0.3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2:25" ht="15.75" customHeight="1" x14ac:dyDescent="0.3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2:25" ht="15.75" customHeight="1" x14ac:dyDescent="0.3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2:25" ht="15.75" customHeight="1" x14ac:dyDescent="0.3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2:25" ht="15.75" customHeight="1" x14ac:dyDescent="0.3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2:25" ht="15.75" customHeight="1" x14ac:dyDescent="0.3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2:25" ht="15.75" customHeight="1" x14ac:dyDescent="0.3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2:25" ht="15.75" customHeight="1" x14ac:dyDescent="0.3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2:25" ht="15.75" customHeight="1" x14ac:dyDescent="0.3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2:25" ht="15.75" customHeight="1" x14ac:dyDescent="0.3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2:25" ht="15.75" customHeight="1" x14ac:dyDescent="0.3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2:25" ht="15.75" customHeight="1" x14ac:dyDescent="0.3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2:25" ht="15.75" customHeight="1" x14ac:dyDescent="0.3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2:25" ht="15.75" customHeight="1" x14ac:dyDescent="0.3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2:25" ht="15.75" customHeight="1" x14ac:dyDescent="0.3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2:25" ht="15.75" customHeight="1" x14ac:dyDescent="0.3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2:25" ht="15.75" customHeight="1" x14ac:dyDescent="0.3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2:25" ht="15.75" customHeight="1" x14ac:dyDescent="0.3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2:25" ht="15.75" customHeight="1" x14ac:dyDescent="0.3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2:25" ht="15.75" customHeight="1" x14ac:dyDescent="0.3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2:25" ht="15.75" customHeight="1" x14ac:dyDescent="0.3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2:25" ht="15.75" customHeight="1" x14ac:dyDescent="0.3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2:25" ht="15.75" customHeight="1" x14ac:dyDescent="0.3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2:25" ht="15.75" customHeight="1" x14ac:dyDescent="0.3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2:25" ht="15.75" customHeight="1" x14ac:dyDescent="0.3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2:25" ht="15.75" customHeight="1" x14ac:dyDescent="0.3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2:25" ht="15.75" customHeight="1" x14ac:dyDescent="0.3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2:25" ht="15.75" customHeight="1" x14ac:dyDescent="0.3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2:25" ht="15.75" customHeight="1" x14ac:dyDescent="0.3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2:25" ht="15.75" customHeight="1" x14ac:dyDescent="0.3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2:25" ht="15.75" customHeight="1" x14ac:dyDescent="0.3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2:25" ht="15.75" customHeight="1" x14ac:dyDescent="0.3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2:25" ht="15.75" customHeight="1" x14ac:dyDescent="0.3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2:25" ht="15.75" customHeight="1" x14ac:dyDescent="0.3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2:25" ht="15.75" customHeight="1" x14ac:dyDescent="0.3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2:25" ht="15.75" customHeight="1" x14ac:dyDescent="0.3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2:25" ht="15.75" customHeight="1" x14ac:dyDescent="0.3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2:25" ht="15.75" customHeight="1" x14ac:dyDescent="0.3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2:25" ht="15.75" customHeight="1" x14ac:dyDescent="0.3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2:25" ht="15.75" customHeight="1" x14ac:dyDescent="0.3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2:25" ht="15.75" customHeight="1" x14ac:dyDescent="0.3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2:25" ht="15.75" customHeight="1" x14ac:dyDescent="0.3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2:25" ht="15.75" customHeight="1" x14ac:dyDescent="0.3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2:25" ht="15.75" customHeight="1" x14ac:dyDescent="0.3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2:25" ht="15.75" customHeight="1" x14ac:dyDescent="0.3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2:25" ht="15.75" customHeight="1" x14ac:dyDescent="0.3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2:25" ht="15.75" customHeight="1" x14ac:dyDescent="0.3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2:25" ht="15.75" customHeight="1" x14ac:dyDescent="0.3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2:25" ht="15.75" customHeight="1" x14ac:dyDescent="0.3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2:25" ht="15.75" customHeight="1" x14ac:dyDescent="0.3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2:25" ht="15.75" customHeight="1" x14ac:dyDescent="0.3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2:25" ht="15.75" customHeight="1" x14ac:dyDescent="0.3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2:25" ht="15.75" customHeight="1" x14ac:dyDescent="0.3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2:25" ht="15.75" customHeight="1" x14ac:dyDescent="0.3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2:25" ht="15.75" customHeight="1" x14ac:dyDescent="0.3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2:25" ht="15.75" customHeight="1" x14ac:dyDescent="0.3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2:25" ht="15.75" customHeight="1" x14ac:dyDescent="0.3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2:25" ht="15.75" customHeight="1" x14ac:dyDescent="0.3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2:25" ht="15.75" customHeight="1" x14ac:dyDescent="0.3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2:25" ht="15.75" customHeight="1" x14ac:dyDescent="0.3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2:25" ht="15.75" customHeight="1" x14ac:dyDescent="0.3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2:25" ht="15.75" customHeight="1" x14ac:dyDescent="0.3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2:25" ht="15.75" customHeight="1" x14ac:dyDescent="0.3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2:25" ht="15.75" customHeight="1" x14ac:dyDescent="0.3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2:25" ht="15.75" customHeight="1" x14ac:dyDescent="0.3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2:25" ht="15.75" customHeight="1" x14ac:dyDescent="0.3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2:25" ht="15.75" customHeight="1" x14ac:dyDescent="0.3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2:25" ht="15.75" customHeight="1" x14ac:dyDescent="0.3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2:25" ht="15.75" customHeight="1" x14ac:dyDescent="0.3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2:25" ht="15.75" customHeight="1" x14ac:dyDescent="0.3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2:25" ht="15.75" customHeight="1" x14ac:dyDescent="0.3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2:25" ht="15.75" customHeight="1" x14ac:dyDescent="0.3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2:25" ht="15.75" customHeight="1" x14ac:dyDescent="0.3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2:25" ht="15.75" customHeight="1" x14ac:dyDescent="0.3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2:25" ht="15.75" customHeight="1" x14ac:dyDescent="0.3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2:25" ht="15.75" customHeight="1" x14ac:dyDescent="0.3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2:25" ht="15.75" customHeight="1" x14ac:dyDescent="0.3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2:25" ht="15.75" customHeight="1" x14ac:dyDescent="0.3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2:25" ht="15.75" customHeight="1" x14ac:dyDescent="0.3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2:25" ht="15.75" customHeight="1" x14ac:dyDescent="0.3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2:25" ht="15.75" customHeight="1" x14ac:dyDescent="0.3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2:25" ht="15.75" customHeight="1" x14ac:dyDescent="0.3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2:25" ht="15.75" customHeight="1" x14ac:dyDescent="0.3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2:25" ht="15.75" customHeight="1" x14ac:dyDescent="0.3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2:25" ht="15.75" customHeight="1" x14ac:dyDescent="0.3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2:25" ht="15.75" customHeight="1" x14ac:dyDescent="0.3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2:25" ht="15.75" customHeight="1" x14ac:dyDescent="0.3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2:25" ht="15.75" customHeight="1" x14ac:dyDescent="0.3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2:25" ht="15.75" customHeight="1" x14ac:dyDescent="0.3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2:25" ht="15.75" customHeight="1" x14ac:dyDescent="0.3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2:25" ht="15.75" customHeight="1" x14ac:dyDescent="0.3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2:25" ht="15.75" customHeight="1" x14ac:dyDescent="0.3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2:25" ht="15.75" customHeight="1" x14ac:dyDescent="0.3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2:25" ht="15.75" customHeight="1" x14ac:dyDescent="0.3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2:25" ht="15.75" customHeight="1" x14ac:dyDescent="0.3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2:25" ht="15.75" customHeight="1" x14ac:dyDescent="0.3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2:25" ht="15.75" customHeight="1" x14ac:dyDescent="0.3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2:25" ht="15.75" customHeight="1" x14ac:dyDescent="0.3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2:25" ht="15.75" customHeight="1" x14ac:dyDescent="0.3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2:25" ht="15.75" customHeight="1" x14ac:dyDescent="0.3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2:25" ht="15.75" customHeight="1" x14ac:dyDescent="0.3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2:25" ht="15.75" customHeight="1" x14ac:dyDescent="0.3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2:25" ht="15.75" customHeight="1" x14ac:dyDescent="0.3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2:25" ht="15.75" customHeight="1" x14ac:dyDescent="0.3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2:25" ht="15.75" customHeight="1" x14ac:dyDescent="0.3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2:25" ht="15.75" customHeight="1" x14ac:dyDescent="0.3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2:25" ht="15.75" customHeight="1" x14ac:dyDescent="0.3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2:25" ht="15.75" customHeight="1" x14ac:dyDescent="0.3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2:25" ht="15.75" customHeight="1" x14ac:dyDescent="0.3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2:25" ht="15.75" customHeight="1" x14ac:dyDescent="0.3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2:25" ht="15.75" customHeight="1" x14ac:dyDescent="0.3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2:25" ht="15.75" customHeight="1" x14ac:dyDescent="0.3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2:25" ht="15.75" customHeight="1" x14ac:dyDescent="0.3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2:25" ht="15.75" customHeight="1" x14ac:dyDescent="0.3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2:25" ht="15.75" customHeight="1" x14ac:dyDescent="0.3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2:25" ht="15.75" customHeight="1" x14ac:dyDescent="0.3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2:25" ht="15.75" customHeight="1" x14ac:dyDescent="0.3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2:25" ht="15.75" customHeight="1" x14ac:dyDescent="0.3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2:25" ht="15.75" customHeight="1" x14ac:dyDescent="0.3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2:25" ht="15.75" customHeight="1" x14ac:dyDescent="0.3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2:25" ht="15.75" customHeight="1" x14ac:dyDescent="0.3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2:25" ht="15.75" customHeight="1" x14ac:dyDescent="0.3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2:25" ht="15.75" customHeight="1" x14ac:dyDescent="0.3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2:25" ht="15.75" customHeight="1" x14ac:dyDescent="0.3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2:25" ht="15.75" customHeight="1" x14ac:dyDescent="0.3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2:25" ht="15.75" customHeight="1" x14ac:dyDescent="0.3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2:25" ht="15.75" customHeight="1" x14ac:dyDescent="0.3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2:25" ht="15.75" customHeight="1" x14ac:dyDescent="0.3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2:25" ht="15.75" customHeight="1" x14ac:dyDescent="0.3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2:25" ht="15.75" customHeight="1" x14ac:dyDescent="0.3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2:25" ht="15.75" customHeight="1" x14ac:dyDescent="0.3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2:25" ht="15.75" customHeight="1" x14ac:dyDescent="0.3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2:25" ht="15.75" customHeight="1" x14ac:dyDescent="0.3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2:25" ht="15.75" customHeight="1" x14ac:dyDescent="0.3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2:25" ht="15.75" customHeight="1" x14ac:dyDescent="0.3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2:25" ht="15.75" customHeight="1" x14ac:dyDescent="0.3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2:25" ht="15.75" customHeight="1" x14ac:dyDescent="0.3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2:25" ht="15.75" customHeight="1" x14ac:dyDescent="0.3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2:25" ht="15.75" customHeight="1" x14ac:dyDescent="0.3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2:25" ht="15.75" customHeight="1" x14ac:dyDescent="0.3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2:25" ht="15.75" customHeight="1" x14ac:dyDescent="0.3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2:25" ht="15.75" customHeight="1" x14ac:dyDescent="0.3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2:25" ht="15.75" customHeight="1" x14ac:dyDescent="0.3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2:25" ht="15.75" customHeight="1" x14ac:dyDescent="0.3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2:25" ht="15.75" customHeight="1" x14ac:dyDescent="0.3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2:25" ht="15.75" customHeight="1" x14ac:dyDescent="0.3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2:25" ht="15.75" customHeight="1" x14ac:dyDescent="0.3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2:25" ht="15.75" customHeight="1" x14ac:dyDescent="0.3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2:25" ht="15.75" customHeight="1" x14ac:dyDescent="0.3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2:25" ht="15.75" customHeight="1" x14ac:dyDescent="0.3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2:25" ht="15.75" customHeight="1" x14ac:dyDescent="0.3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2:25" ht="15.75" customHeight="1" x14ac:dyDescent="0.3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2:25" ht="15.75" customHeight="1" x14ac:dyDescent="0.3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2:25" ht="15.75" customHeight="1" x14ac:dyDescent="0.3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2:25" ht="15.75" customHeight="1" x14ac:dyDescent="0.3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2:25" ht="15.75" customHeight="1" x14ac:dyDescent="0.3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2:25" ht="15.75" customHeight="1" x14ac:dyDescent="0.3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2:25" ht="15.75" customHeight="1" x14ac:dyDescent="0.3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2:25" ht="15.75" customHeight="1" x14ac:dyDescent="0.3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2:25" ht="15.75" customHeight="1" x14ac:dyDescent="0.3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2:25" ht="15.75" customHeight="1" x14ac:dyDescent="0.3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2:25" ht="15.75" customHeight="1" x14ac:dyDescent="0.3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2:25" ht="15.75" customHeight="1" x14ac:dyDescent="0.3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2:25" ht="15.75" customHeight="1" x14ac:dyDescent="0.3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2:25" ht="15.75" customHeight="1" x14ac:dyDescent="0.3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2:25" ht="15.75" customHeight="1" x14ac:dyDescent="0.3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2:25" ht="15.75" customHeight="1" x14ac:dyDescent="0.3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2:25" ht="15.75" customHeight="1" x14ac:dyDescent="0.3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2:25" ht="15.75" customHeight="1" x14ac:dyDescent="0.3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2:25" ht="15.75" customHeight="1" x14ac:dyDescent="0.3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2:25" ht="15.75" customHeight="1" x14ac:dyDescent="0.3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2:25" ht="15.75" customHeight="1" x14ac:dyDescent="0.3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2:25" ht="15.75" customHeight="1" x14ac:dyDescent="0.3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2:25" ht="15.75" customHeight="1" x14ac:dyDescent="0.3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2:25" ht="15.75" customHeight="1" x14ac:dyDescent="0.3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</sheetData>
  <mergeCells count="5">
    <mergeCell ref="A1:T1"/>
    <mergeCell ref="A2:T2"/>
    <mergeCell ref="A14:U14"/>
    <mergeCell ref="A26:S26"/>
    <mergeCell ref="A38:V3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5"/>
  <sheetViews>
    <sheetView zoomScale="69" zoomScaleNormal="69" workbookViewId="0">
      <selection activeCell="D36" sqref="D36"/>
    </sheetView>
  </sheetViews>
  <sheetFormatPr defaultColWidth="14.44140625" defaultRowHeight="15" customHeight="1" x14ac:dyDescent="0.3"/>
  <cols>
    <col min="1" max="1" width="20.33203125" customWidth="1"/>
    <col min="2" max="21" width="12.6640625" customWidth="1"/>
    <col min="22" max="22" width="10.109375" customWidth="1"/>
    <col min="23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25"/>
    </row>
    <row r="2" spans="1:26" ht="19.5" customHeight="1" x14ac:dyDescent="0.3">
      <c r="A2" s="70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</row>
    <row r="3" spans="1:26" ht="19.5" customHeight="1" x14ac:dyDescent="0.3">
      <c r="A3" s="72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</row>
    <row r="4" spans="1:26" ht="14.4" x14ac:dyDescent="0.3">
      <c r="A4" s="40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23"/>
      <c r="W4" s="23"/>
      <c r="X4" s="23"/>
      <c r="Y4" s="23"/>
      <c r="Z4" s="2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</row>
    <row r="6" spans="1:26" ht="14.4" x14ac:dyDescent="0.3">
      <c r="A6" s="8" t="s">
        <v>8</v>
      </c>
      <c r="B6" s="8"/>
      <c r="C6" s="9"/>
      <c r="D6" s="9"/>
      <c r="E6" s="9"/>
      <c r="F6" s="9"/>
      <c r="G6" s="9"/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</row>
    <row r="7" spans="1:26" ht="14.4" x14ac:dyDescent="0.3">
      <c r="A7" s="8" t="s">
        <v>19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2"/>
    </row>
    <row r="8" spans="1:26" ht="14.4" x14ac:dyDescent="0.3">
      <c r="A8" s="8" t="s">
        <v>10</v>
      </c>
      <c r="B8" s="8"/>
      <c r="C8" s="9"/>
      <c r="D8" s="9"/>
      <c r="E8" s="9"/>
      <c r="F8" s="9"/>
      <c r="G8" s="9"/>
      <c r="H8" s="9"/>
      <c r="I8" s="9"/>
      <c r="J8" s="9"/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12"/>
    </row>
    <row r="9" spans="1:26" ht="14.4" x14ac:dyDescent="0.3">
      <c r="A9" s="8" t="s">
        <v>11</v>
      </c>
      <c r="B9" s="8"/>
      <c r="C9" s="9"/>
      <c r="D9" s="9"/>
      <c r="E9" s="9"/>
      <c r="F9" s="9"/>
      <c r="G9" s="9"/>
      <c r="H9" s="9"/>
      <c r="I9" s="53"/>
      <c r="J9" s="34"/>
      <c r="K9" s="9"/>
      <c r="L9" s="9"/>
      <c r="M9" s="9"/>
      <c r="N9" s="9"/>
      <c r="O9" s="9"/>
      <c r="P9" s="9"/>
      <c r="Q9" s="21"/>
      <c r="R9" s="9"/>
      <c r="S9" s="9"/>
      <c r="T9" s="9"/>
      <c r="U9" s="9"/>
      <c r="V9" s="12"/>
    </row>
    <row r="10" spans="1:26" ht="14.4" x14ac:dyDescent="0.3">
      <c r="A10" s="8" t="s">
        <v>26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</row>
    <row r="11" spans="1:26" ht="13.8" customHeight="1" x14ac:dyDescent="0.3">
      <c r="A11" s="8" t="s">
        <v>20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</row>
    <row r="12" spans="1:26" ht="14.4" x14ac:dyDescent="0.3">
      <c r="A12" s="8" t="s">
        <v>24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2"/>
    </row>
    <row r="13" spans="1:26" ht="14.4" x14ac:dyDescent="0.3">
      <c r="A13" s="8" t="s">
        <v>21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2"/>
    </row>
    <row r="14" spans="1:26" ht="15" customHeight="1" x14ac:dyDescent="0.3">
      <c r="A14" s="8" t="s">
        <v>27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2"/>
    </row>
    <row r="15" spans="1:26" ht="14.4" x14ac:dyDescent="0.3">
      <c r="A15" s="8" t="s">
        <v>22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2"/>
    </row>
    <row r="16" spans="1:26" ht="1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6" ht="14.4" x14ac:dyDescent="0.3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  <c r="V17" s="12"/>
    </row>
    <row r="18" spans="1:26" ht="14.4" x14ac:dyDescent="0.3">
      <c r="A18" s="22" t="s">
        <v>2</v>
      </c>
      <c r="B18" s="14">
        <v>45566</v>
      </c>
      <c r="C18" s="14">
        <v>45567</v>
      </c>
      <c r="D18" s="14">
        <v>45568</v>
      </c>
      <c r="E18" s="14">
        <v>45569</v>
      </c>
      <c r="F18" s="14">
        <v>45572</v>
      </c>
      <c r="G18" s="14">
        <v>45573</v>
      </c>
      <c r="H18" s="14">
        <v>45574</v>
      </c>
      <c r="I18" s="14">
        <v>45575</v>
      </c>
      <c r="J18" s="14">
        <v>45576</v>
      </c>
      <c r="K18" s="14">
        <v>45579</v>
      </c>
      <c r="L18" s="14">
        <v>45580</v>
      </c>
      <c r="M18" s="14">
        <v>45581</v>
      </c>
      <c r="N18" s="14">
        <v>45582</v>
      </c>
      <c r="O18" s="14">
        <v>45583</v>
      </c>
      <c r="P18" s="14">
        <v>45586</v>
      </c>
      <c r="Q18" s="14">
        <v>45587</v>
      </c>
      <c r="R18" s="14">
        <v>45588</v>
      </c>
      <c r="S18" s="14">
        <v>45589</v>
      </c>
      <c r="T18" s="15">
        <v>45590</v>
      </c>
      <c r="U18" s="15"/>
      <c r="V18" s="41"/>
      <c r="W18" s="23"/>
      <c r="X18" s="23"/>
      <c r="Y18" s="23"/>
      <c r="Z18" s="23"/>
    </row>
    <row r="19" spans="1:26" ht="14.4" x14ac:dyDescent="0.3">
      <c r="A19" s="4"/>
      <c r="B19" s="5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5" t="s">
        <v>3</v>
      </c>
      <c r="H19" s="5" t="s">
        <v>4</v>
      </c>
      <c r="I19" s="5" t="s">
        <v>5</v>
      </c>
      <c r="J19" s="5" t="s">
        <v>6</v>
      </c>
      <c r="K19" s="6" t="s">
        <v>7</v>
      </c>
      <c r="L19" s="6" t="s">
        <v>3</v>
      </c>
      <c r="M19" s="6" t="s">
        <v>4</v>
      </c>
      <c r="N19" s="6" t="s">
        <v>5</v>
      </c>
      <c r="O19" s="6" t="s">
        <v>6</v>
      </c>
      <c r="P19" s="6" t="s">
        <v>7</v>
      </c>
      <c r="Q19" s="6" t="s">
        <v>3</v>
      </c>
      <c r="R19" s="6" t="s">
        <v>4</v>
      </c>
      <c r="S19" s="6" t="s">
        <v>5</v>
      </c>
      <c r="T19" s="6" t="s">
        <v>6</v>
      </c>
      <c r="U19" s="5"/>
      <c r="V19" s="12"/>
    </row>
    <row r="20" spans="1:26" ht="15.75" customHeight="1" x14ac:dyDescent="0.3">
      <c r="A20" s="8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2"/>
    </row>
    <row r="21" spans="1:26" ht="15.75" customHeight="1" x14ac:dyDescent="0.3">
      <c r="A21" s="8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2"/>
    </row>
    <row r="22" spans="1:26" s="53" customFormat="1" ht="15.75" customHeight="1" x14ac:dyDescent="0.3">
      <c r="A22" s="8" t="s">
        <v>10</v>
      </c>
      <c r="I22" s="44"/>
    </row>
    <row r="23" spans="1:26" ht="15.75" customHeight="1" x14ac:dyDescent="0.3">
      <c r="A23" s="8" t="s">
        <v>11</v>
      </c>
      <c r="B23" s="54"/>
      <c r="C23" s="9"/>
      <c r="D23" s="10"/>
      <c r="E23" s="9"/>
      <c r="F23" s="9"/>
      <c r="G23" s="9"/>
      <c r="H23" s="9"/>
      <c r="I23" s="9"/>
      <c r="J23" s="9"/>
      <c r="K23" s="9"/>
      <c r="L23" s="9"/>
      <c r="M23" s="10"/>
      <c r="N23" s="9"/>
      <c r="O23" s="44"/>
      <c r="P23" s="9"/>
      <c r="Q23" s="9"/>
      <c r="R23" s="9"/>
      <c r="S23" s="9"/>
      <c r="T23" s="53"/>
      <c r="U23" s="9"/>
      <c r="V23" s="12"/>
    </row>
    <row r="24" spans="1:26" ht="15.75" customHeight="1" x14ac:dyDescent="0.3">
      <c r="A24" s="8" t="s">
        <v>26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</row>
    <row r="25" spans="1:26" ht="15.75" customHeight="1" x14ac:dyDescent="0.3">
      <c r="A25" s="8" t="s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2"/>
    </row>
    <row r="26" spans="1:26" ht="15.75" customHeight="1" x14ac:dyDescent="0.3">
      <c r="A26" s="8" t="s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2"/>
    </row>
    <row r="27" spans="1:26" ht="15.75" customHeight="1" x14ac:dyDescent="0.3">
      <c r="A27" s="8" t="s">
        <v>21</v>
      </c>
      <c r="B27" s="44"/>
      <c r="C27" s="5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53"/>
      <c r="T27" s="9"/>
      <c r="U27" s="9"/>
      <c r="V27" s="12"/>
    </row>
    <row r="28" spans="1:26" ht="15.75" customHeight="1" x14ac:dyDescent="0.3">
      <c r="A28" s="8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2"/>
    </row>
    <row r="29" spans="1:26" ht="15.75" customHeight="1" x14ac:dyDescent="0.3">
      <c r="A29" s="8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2"/>
    </row>
    <row r="30" spans="1:26" ht="15.7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6" ht="15.75" customHeight="1" x14ac:dyDescent="0.3">
      <c r="A31" s="66" t="s">
        <v>14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  <c r="T31" s="9"/>
      <c r="U31" s="12"/>
      <c r="V31" s="12"/>
    </row>
    <row r="32" spans="1:26" ht="15.75" customHeight="1" x14ac:dyDescent="0.3">
      <c r="A32" s="22" t="s">
        <v>2</v>
      </c>
      <c r="B32" s="14">
        <v>45601</v>
      </c>
      <c r="C32" s="14">
        <v>45602</v>
      </c>
      <c r="D32" s="14">
        <v>45603</v>
      </c>
      <c r="E32" s="14">
        <v>45604</v>
      </c>
      <c r="F32" s="14">
        <v>45607</v>
      </c>
      <c r="G32" s="14">
        <v>45608</v>
      </c>
      <c r="H32" s="14">
        <v>45609</v>
      </c>
      <c r="I32" s="14">
        <v>45610</v>
      </c>
      <c r="J32" s="14">
        <v>45611</v>
      </c>
      <c r="K32" s="14">
        <v>45614</v>
      </c>
      <c r="L32" s="14">
        <v>45615</v>
      </c>
      <c r="M32" s="14">
        <v>45616</v>
      </c>
      <c r="N32" s="14">
        <v>45617</v>
      </c>
      <c r="O32" s="14">
        <v>45618</v>
      </c>
      <c r="P32" s="14">
        <v>45621</v>
      </c>
      <c r="Q32" s="14">
        <v>45622</v>
      </c>
      <c r="R32" s="14">
        <v>45623</v>
      </c>
      <c r="S32" s="14">
        <v>45624</v>
      </c>
      <c r="T32" s="15">
        <v>45625</v>
      </c>
      <c r="U32" s="41"/>
      <c r="V32" s="41"/>
      <c r="W32" s="23"/>
      <c r="X32" s="23"/>
      <c r="Y32" s="23"/>
      <c r="Z32" s="23"/>
    </row>
    <row r="33" spans="1:26" ht="15.75" customHeight="1" x14ac:dyDescent="0.3">
      <c r="A33" s="4"/>
      <c r="B33" s="5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3</v>
      </c>
      <c r="H33" s="5" t="s">
        <v>4</v>
      </c>
      <c r="I33" s="5" t="s">
        <v>5</v>
      </c>
      <c r="J33" s="5" t="s">
        <v>6</v>
      </c>
      <c r="K33" s="5" t="s">
        <v>7</v>
      </c>
      <c r="L33" s="5" t="s">
        <v>3</v>
      </c>
      <c r="M33" s="5" t="s">
        <v>4</v>
      </c>
      <c r="N33" s="5" t="s">
        <v>5</v>
      </c>
      <c r="O33" s="5" t="s">
        <v>6</v>
      </c>
      <c r="P33" s="5" t="s">
        <v>7</v>
      </c>
      <c r="Q33" s="5" t="s">
        <v>3</v>
      </c>
      <c r="R33" s="5" t="s">
        <v>4</v>
      </c>
      <c r="S33" s="5" t="s">
        <v>5</v>
      </c>
      <c r="T33" s="5" t="s">
        <v>6</v>
      </c>
      <c r="U33" s="12"/>
      <c r="V33" s="12"/>
    </row>
    <row r="34" spans="1:26" ht="15.75" customHeight="1" x14ac:dyDescent="0.3">
      <c r="A34" s="8" t="s">
        <v>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2"/>
    </row>
    <row r="35" spans="1:26" ht="15.75" customHeight="1" x14ac:dyDescent="0.3">
      <c r="A35" s="8" t="s">
        <v>19</v>
      </c>
      <c r="B35" s="9"/>
      <c r="C35" s="9"/>
      <c r="D35" s="9"/>
      <c r="E35" s="9"/>
      <c r="F35" s="9"/>
      <c r="G35" s="9"/>
      <c r="H35" s="9"/>
      <c r="I35" s="9"/>
      <c r="J35" s="21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2"/>
    </row>
    <row r="36" spans="1:26" ht="15.75" customHeight="1" x14ac:dyDescent="0.3">
      <c r="A36" s="8" t="s">
        <v>10</v>
      </c>
      <c r="B36" s="9"/>
      <c r="C36" s="9"/>
      <c r="D36" s="53"/>
      <c r="E36" s="9"/>
      <c r="F36" s="9"/>
      <c r="G36" s="9"/>
      <c r="H36" s="9"/>
      <c r="I36" s="9"/>
      <c r="J36" s="10"/>
      <c r="K36" s="21"/>
      <c r="L36" s="9"/>
      <c r="M36" s="9"/>
      <c r="N36" s="9"/>
      <c r="O36" s="9"/>
      <c r="P36" s="9"/>
      <c r="Q36" s="9"/>
      <c r="R36" s="9"/>
      <c r="S36" s="9"/>
      <c r="T36" s="9"/>
      <c r="U36" s="12"/>
      <c r="V36" s="12"/>
    </row>
    <row r="37" spans="1:26" ht="15.75" customHeight="1" x14ac:dyDescent="0.3">
      <c r="A37" s="8" t="s">
        <v>11</v>
      </c>
      <c r="B37" s="9"/>
      <c r="C37" s="9"/>
      <c r="D37" s="9"/>
      <c r="E37" s="9"/>
      <c r="F37" s="34"/>
      <c r="G37" s="9"/>
      <c r="H37" s="9"/>
      <c r="I37" s="9"/>
      <c r="J37" s="9"/>
      <c r="K37" s="9"/>
      <c r="L37" s="9"/>
      <c r="M37" s="44"/>
      <c r="N37" s="9"/>
      <c r="O37" s="9"/>
      <c r="P37" s="9"/>
      <c r="Q37" s="9"/>
      <c r="R37" s="53"/>
      <c r="S37" s="9"/>
      <c r="T37" s="9"/>
      <c r="U37" s="12"/>
      <c r="V37" s="12"/>
    </row>
    <row r="38" spans="1:26" ht="15.75" customHeight="1" x14ac:dyDescent="0.3">
      <c r="A38" s="8" t="s">
        <v>26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11"/>
      <c r="M38" s="9"/>
      <c r="N38" s="9"/>
      <c r="O38" s="9"/>
      <c r="P38" s="9"/>
      <c r="Q38" s="9"/>
      <c r="R38" s="9"/>
      <c r="S38" s="9"/>
      <c r="T38" s="9"/>
      <c r="U38" s="12"/>
      <c r="V38" s="12"/>
    </row>
    <row r="39" spans="1:26" ht="15.75" customHeight="1" x14ac:dyDescent="0.3">
      <c r="A39" s="8" t="s">
        <v>20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/>
      <c r="R39" s="9"/>
      <c r="S39" s="9"/>
      <c r="T39" s="9"/>
      <c r="U39" s="12"/>
      <c r="V39" s="12"/>
    </row>
    <row r="40" spans="1:26" ht="15.75" customHeight="1" x14ac:dyDescent="0.3">
      <c r="A40" s="8" t="s">
        <v>24</v>
      </c>
      <c r="B40" s="9"/>
      <c r="C40" s="9"/>
      <c r="D40" s="9"/>
      <c r="E40" s="9"/>
      <c r="F40" s="9"/>
      <c r="G40" s="9"/>
      <c r="H40" s="9"/>
      <c r="I40" s="9"/>
      <c r="J40" s="9"/>
      <c r="K40" s="50"/>
      <c r="L40" s="9"/>
      <c r="M40" s="9"/>
      <c r="N40" s="9"/>
      <c r="O40" s="9"/>
      <c r="P40" s="44"/>
      <c r="Q40" s="9"/>
      <c r="R40" s="9"/>
      <c r="S40" s="9"/>
      <c r="T40" s="9"/>
      <c r="U40" s="12"/>
      <c r="V40" s="12"/>
    </row>
    <row r="41" spans="1:26" ht="15.75" customHeight="1" x14ac:dyDescent="0.3">
      <c r="A41" s="8" t="s">
        <v>21</v>
      </c>
      <c r="B41" s="9"/>
      <c r="C41" s="9"/>
      <c r="D41" s="9"/>
      <c r="E41" s="9"/>
      <c r="F41" s="9"/>
      <c r="G41" s="50"/>
      <c r="H41" s="9"/>
      <c r="I41" s="9"/>
      <c r="J41" s="9"/>
      <c r="K41" s="9"/>
      <c r="L41" s="9"/>
      <c r="M41" s="9"/>
      <c r="N41" s="11"/>
      <c r="O41" s="9"/>
      <c r="P41" s="9"/>
      <c r="Q41" s="9"/>
      <c r="R41" s="9"/>
      <c r="S41" s="9"/>
      <c r="T41" s="9"/>
      <c r="U41" s="12"/>
      <c r="V41" s="12"/>
    </row>
    <row r="42" spans="1:26" ht="15.75" customHeight="1" x14ac:dyDescent="0.3">
      <c r="A42" s="8" t="s">
        <v>27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2"/>
    </row>
    <row r="43" spans="1:26" ht="15.75" customHeight="1" x14ac:dyDescent="0.3">
      <c r="A43" s="8" t="s">
        <v>22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2"/>
    </row>
    <row r="44" spans="1:26" ht="15.75" customHeight="1" x14ac:dyDescent="0.3">
      <c r="A44" s="66" t="s">
        <v>15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8"/>
    </row>
    <row r="45" spans="1:26" ht="15.75" customHeight="1" x14ac:dyDescent="0.3">
      <c r="A45" s="22" t="s">
        <v>2</v>
      </c>
      <c r="B45" s="14">
        <v>45628</v>
      </c>
      <c r="C45" s="14">
        <v>45629</v>
      </c>
      <c r="D45" s="14">
        <v>45630</v>
      </c>
      <c r="E45" s="14">
        <v>45631</v>
      </c>
      <c r="F45" s="14">
        <v>45632</v>
      </c>
      <c r="G45" s="14">
        <v>45635</v>
      </c>
      <c r="H45" s="14">
        <v>45636</v>
      </c>
      <c r="I45" s="14">
        <v>45637</v>
      </c>
      <c r="J45" s="14">
        <v>45638</v>
      </c>
      <c r="K45" s="14">
        <v>45639</v>
      </c>
      <c r="L45" s="14">
        <v>45642</v>
      </c>
      <c r="M45" s="14">
        <v>45643</v>
      </c>
      <c r="N45" s="14">
        <v>45644</v>
      </c>
      <c r="O45" s="14">
        <v>45645</v>
      </c>
      <c r="P45" s="14">
        <v>45646</v>
      </c>
      <c r="Q45" s="14">
        <v>45649</v>
      </c>
      <c r="R45" s="14">
        <v>45650</v>
      </c>
      <c r="S45" s="14">
        <v>45651</v>
      </c>
      <c r="T45" s="14">
        <v>45652</v>
      </c>
      <c r="U45" s="14">
        <v>45653</v>
      </c>
      <c r="V45" s="14"/>
      <c r="W45" s="23"/>
      <c r="X45" s="23"/>
      <c r="Y45" s="23"/>
      <c r="Z45" s="23"/>
    </row>
    <row r="46" spans="1:26" ht="15.75" customHeight="1" x14ac:dyDescent="0.3">
      <c r="A46" s="4"/>
      <c r="B46" s="5" t="s">
        <v>7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5" t="s">
        <v>3</v>
      </c>
      <c r="I46" s="5" t="s">
        <v>4</v>
      </c>
      <c r="J46" s="5" t="s">
        <v>5</v>
      </c>
      <c r="K46" s="5" t="s">
        <v>6</v>
      </c>
      <c r="L46" s="5" t="s">
        <v>7</v>
      </c>
      <c r="M46" s="5" t="s">
        <v>3</v>
      </c>
      <c r="N46" s="5" t="s">
        <v>4</v>
      </c>
      <c r="O46" s="5" t="s">
        <v>5</v>
      </c>
      <c r="P46" s="5" t="s">
        <v>6</v>
      </c>
      <c r="Q46" s="5" t="s">
        <v>7</v>
      </c>
      <c r="R46" s="5" t="s">
        <v>3</v>
      </c>
      <c r="S46" s="5" t="s">
        <v>4</v>
      </c>
      <c r="T46" s="5" t="s">
        <v>5</v>
      </c>
      <c r="U46" s="5" t="s">
        <v>6</v>
      </c>
      <c r="V46" s="5"/>
    </row>
    <row r="47" spans="1:26" ht="15.75" customHeight="1" x14ac:dyDescent="0.3">
      <c r="A47" s="8" t="s">
        <v>8</v>
      </c>
      <c r="B47" s="21"/>
      <c r="C47" s="34"/>
      <c r="D47" s="34"/>
      <c r="E47" s="10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10"/>
      <c r="T47" s="34"/>
      <c r="U47" s="44"/>
      <c r="V47" s="34"/>
    </row>
    <row r="48" spans="1:26" ht="15.75" customHeight="1" x14ac:dyDescent="0.3">
      <c r="A48" s="8" t="s">
        <v>19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15.75" customHeight="1" x14ac:dyDescent="0.3">
      <c r="A49" s="8" t="s">
        <v>10</v>
      </c>
      <c r="B49" s="34"/>
      <c r="C49" s="34"/>
      <c r="D49" s="34"/>
      <c r="E49" s="34"/>
      <c r="F49" s="34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15.75" customHeight="1" x14ac:dyDescent="0.3">
      <c r="A50" s="8" t="s">
        <v>11</v>
      </c>
      <c r="B50" s="34"/>
      <c r="C50" s="34"/>
      <c r="D50" s="34"/>
      <c r="E50" s="34"/>
      <c r="F50" s="43"/>
      <c r="G50" s="4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54"/>
      <c r="T50" s="44"/>
      <c r="U50" s="34"/>
      <c r="V50" s="34"/>
    </row>
    <row r="51" spans="1:22" ht="15.75" customHeight="1" x14ac:dyDescent="0.3">
      <c r="A51" s="8" t="s">
        <v>26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15.75" customHeight="1" x14ac:dyDescent="0.3">
      <c r="A52" s="8" t="s">
        <v>20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5.75" customHeight="1" x14ac:dyDescent="0.3">
      <c r="A53" s="8" t="s">
        <v>24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15.75" customHeight="1" x14ac:dyDescent="0.3">
      <c r="A54" s="8" t="s">
        <v>21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10"/>
      <c r="P54" s="34"/>
      <c r="Q54" s="34"/>
      <c r="R54" s="34"/>
      <c r="S54" s="34"/>
      <c r="T54" s="34"/>
      <c r="U54" s="34"/>
      <c r="V54" s="34"/>
    </row>
    <row r="55" spans="1:22" ht="15.75" customHeight="1" x14ac:dyDescent="0.3">
      <c r="A55" s="8" t="s">
        <v>27</v>
      </c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  <c r="S55" s="9"/>
      <c r="T55" s="9"/>
      <c r="U55" s="9"/>
      <c r="V55" s="9"/>
    </row>
    <row r="56" spans="1:22" ht="15.75" customHeight="1" x14ac:dyDescent="0.3">
      <c r="A56" s="8" t="s">
        <v>22</v>
      </c>
      <c r="B56" s="9"/>
      <c r="C56" s="9"/>
      <c r="D56" s="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5.7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5.7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5.7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5.7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5.7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5.7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5.7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5.7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5.7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5.7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5.7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6">
    <mergeCell ref="A44:V44"/>
    <mergeCell ref="A1:U1"/>
    <mergeCell ref="A2:U2"/>
    <mergeCell ref="A3:U3"/>
    <mergeCell ref="A17:U17"/>
    <mergeCell ref="A31:S3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topLeftCell="A14" zoomScale="70" zoomScaleNormal="70" workbookViewId="0">
      <selection activeCell="B45" sqref="B44:B45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25"/>
    </row>
    <row r="2" spans="1:26" ht="19.5" customHeight="1" x14ac:dyDescent="0.3">
      <c r="A2" s="70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</row>
    <row r="3" spans="1:26" ht="19.5" customHeight="1" x14ac:dyDescent="0.3">
      <c r="A3" s="72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</row>
    <row r="4" spans="1:26" ht="14.4" x14ac:dyDescent="0.3">
      <c r="A4" s="1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3"/>
      <c r="W4" s="3"/>
      <c r="X4" s="3"/>
      <c r="Y4" s="3"/>
      <c r="Z4" s="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</row>
    <row r="6" spans="1:26" ht="14.4" x14ac:dyDescent="0.3">
      <c r="A6" s="8" t="s">
        <v>8</v>
      </c>
      <c r="B6" s="10"/>
      <c r="C6" s="10"/>
      <c r="D6" s="10"/>
      <c r="E6" s="10"/>
      <c r="F6" s="10"/>
      <c r="G6" s="10"/>
      <c r="H6" s="10"/>
      <c r="I6" s="10"/>
      <c r="J6" s="28"/>
      <c r="K6" s="10"/>
      <c r="L6" s="10"/>
      <c r="M6" s="10"/>
      <c r="N6" s="10"/>
      <c r="O6" s="10"/>
      <c r="P6" s="10"/>
      <c r="Q6" s="10"/>
      <c r="R6" s="10"/>
      <c r="S6" s="10"/>
      <c r="T6" s="10"/>
      <c r="U6" s="9"/>
      <c r="V6" s="12"/>
    </row>
    <row r="7" spans="1:26" ht="14.4" x14ac:dyDescent="0.3">
      <c r="A7" s="8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12"/>
    </row>
    <row r="8" spans="1:26" ht="14.4" x14ac:dyDescent="0.3">
      <c r="A8" s="8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"/>
      <c r="V8" s="12"/>
    </row>
    <row r="9" spans="1:26" ht="14.4" x14ac:dyDescent="0.3">
      <c r="A9" s="8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40"/>
      <c r="U9" s="9"/>
      <c r="V9" s="12"/>
    </row>
    <row r="10" spans="1:26" ht="14.4" x14ac:dyDescent="0.3">
      <c r="A10" s="8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9"/>
      <c r="V10" s="12"/>
    </row>
    <row r="11" spans="1:26" ht="14.4" x14ac:dyDescent="0.3">
      <c r="A11" s="8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9"/>
      <c r="V11" s="12"/>
    </row>
    <row r="12" spans="1:26" ht="14.4" x14ac:dyDescent="0.3">
      <c r="A12" s="8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9"/>
      <c r="V12" s="12"/>
    </row>
    <row r="13" spans="1:26" ht="14.4" x14ac:dyDescent="0.3">
      <c r="A13" s="8" t="s">
        <v>21</v>
      </c>
      <c r="B13" s="10"/>
      <c r="C13" s="10"/>
      <c r="D13" s="10"/>
      <c r="E13" s="10"/>
      <c r="F13" s="10"/>
      <c r="G13" s="40"/>
      <c r="H13" s="10"/>
      <c r="I13" s="2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12"/>
    </row>
    <row r="14" spans="1:26" ht="14.4" x14ac:dyDescent="0.3">
      <c r="A14" s="8" t="s">
        <v>27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  <c r="V14" s="12"/>
    </row>
    <row r="15" spans="1:26" ht="14.4" x14ac:dyDescent="0.3">
      <c r="A15" s="8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9"/>
      <c r="V15" s="12"/>
    </row>
    <row r="16" spans="1:26" ht="14.4" x14ac:dyDescent="0.3">
      <c r="A16" s="8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8"/>
      <c r="S16" s="10"/>
      <c r="T16" s="10"/>
      <c r="U16" s="9"/>
      <c r="V16" s="12"/>
    </row>
    <row r="17" spans="1:26" ht="14.4" x14ac:dyDescent="0.3">
      <c r="A17" s="8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9"/>
      <c r="V17" s="12"/>
    </row>
    <row r="18" spans="1:26" ht="1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6" ht="14.4" x14ac:dyDescent="0.3">
      <c r="A19" s="66" t="s">
        <v>13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12"/>
    </row>
    <row r="20" spans="1:26" ht="14.4" x14ac:dyDescent="0.3">
      <c r="A20" s="13" t="s">
        <v>2</v>
      </c>
      <c r="B20" s="14">
        <v>45566</v>
      </c>
      <c r="C20" s="14">
        <v>45567</v>
      </c>
      <c r="D20" s="14">
        <v>45568</v>
      </c>
      <c r="E20" s="14">
        <v>45569</v>
      </c>
      <c r="F20" s="14">
        <v>45572</v>
      </c>
      <c r="G20" s="14">
        <v>45573</v>
      </c>
      <c r="H20" s="14">
        <v>45574</v>
      </c>
      <c r="I20" s="14">
        <v>45575</v>
      </c>
      <c r="J20" s="14">
        <v>45576</v>
      </c>
      <c r="K20" s="14">
        <v>45579</v>
      </c>
      <c r="L20" s="14">
        <v>45580</v>
      </c>
      <c r="M20" s="14">
        <v>45581</v>
      </c>
      <c r="N20" s="14">
        <v>45582</v>
      </c>
      <c r="O20" s="14">
        <v>45583</v>
      </c>
      <c r="P20" s="14">
        <v>45586</v>
      </c>
      <c r="Q20" s="14">
        <v>45587</v>
      </c>
      <c r="R20" s="14">
        <v>45588</v>
      </c>
      <c r="S20" s="14">
        <v>45589</v>
      </c>
      <c r="T20" s="15">
        <v>45590</v>
      </c>
      <c r="U20" s="15"/>
      <c r="V20" s="20"/>
      <c r="W20" s="3"/>
      <c r="X20" s="3"/>
      <c r="Y20" s="3"/>
      <c r="Z20" s="3"/>
    </row>
    <row r="21" spans="1:26" ht="15.75" customHeight="1" x14ac:dyDescent="0.3">
      <c r="A21" s="4"/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3</v>
      </c>
      <c r="H21" s="5" t="s">
        <v>4</v>
      </c>
      <c r="I21" s="5" t="s">
        <v>5</v>
      </c>
      <c r="J21" s="5" t="s">
        <v>6</v>
      </c>
      <c r="K21" s="6" t="s">
        <v>7</v>
      </c>
      <c r="L21" s="6" t="s">
        <v>3</v>
      </c>
      <c r="M21" s="6" t="s">
        <v>4</v>
      </c>
      <c r="N21" s="6" t="s">
        <v>5</v>
      </c>
      <c r="O21" s="6" t="s">
        <v>6</v>
      </c>
      <c r="P21" s="6" t="s">
        <v>7</v>
      </c>
      <c r="Q21" s="6" t="s">
        <v>3</v>
      </c>
      <c r="R21" s="6" t="s">
        <v>4</v>
      </c>
      <c r="S21" s="6" t="s">
        <v>5</v>
      </c>
      <c r="T21" s="6" t="s">
        <v>6</v>
      </c>
      <c r="U21" s="5"/>
      <c r="V21" s="12"/>
    </row>
    <row r="22" spans="1:26" ht="15.75" customHeight="1" x14ac:dyDescent="0.3">
      <c r="A22" s="8" t="s">
        <v>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28"/>
      <c r="T22" s="9"/>
      <c r="U22" s="9"/>
      <c r="V22" s="12"/>
    </row>
    <row r="23" spans="1:26" ht="15.75" customHeight="1" x14ac:dyDescent="0.3">
      <c r="A23" s="8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  <c r="S23" s="9"/>
      <c r="T23" s="9"/>
      <c r="U23" s="9"/>
      <c r="V23" s="12"/>
    </row>
    <row r="24" spans="1:26" ht="15.75" customHeight="1" x14ac:dyDescent="0.3">
      <c r="A24" s="8" t="s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8"/>
      <c r="S24" s="9"/>
      <c r="T24" s="9"/>
      <c r="U24" s="9"/>
      <c r="V24" s="12"/>
    </row>
    <row r="25" spans="1:26" ht="15.75" customHeight="1" x14ac:dyDescent="0.3">
      <c r="A25" s="8" t="s">
        <v>11</v>
      </c>
      <c r="B25" s="10"/>
      <c r="C25" s="28"/>
      <c r="D25" s="10"/>
      <c r="E25" s="10"/>
      <c r="F25" s="10"/>
      <c r="G25" s="10"/>
      <c r="H25" s="10"/>
      <c r="I25" s="10"/>
      <c r="J25" s="10"/>
      <c r="K25" s="10"/>
      <c r="L25" s="10"/>
      <c r="M25" s="40"/>
      <c r="N25" s="10"/>
      <c r="O25" s="28"/>
      <c r="P25" s="10"/>
      <c r="Q25" s="10"/>
      <c r="R25" s="9"/>
      <c r="S25" s="9"/>
      <c r="T25" s="40"/>
      <c r="U25" s="9"/>
      <c r="V25" s="12"/>
    </row>
    <row r="26" spans="1:26" ht="15.75" customHeight="1" x14ac:dyDescent="0.3">
      <c r="A26" s="8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  <c r="S26" s="9"/>
      <c r="T26" s="9"/>
      <c r="U26" s="9"/>
      <c r="V26" s="12"/>
    </row>
    <row r="27" spans="1:26" ht="15.75" customHeight="1" x14ac:dyDescent="0.3">
      <c r="A27" s="8" t="s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9"/>
      <c r="V27" s="12"/>
    </row>
    <row r="28" spans="1:26" ht="15.75" customHeight="1" x14ac:dyDescent="0.3">
      <c r="A28" s="8" t="s">
        <v>24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53"/>
      <c r="S28" s="53"/>
      <c r="T28" s="9"/>
      <c r="U28" s="9"/>
      <c r="V28" s="12"/>
    </row>
    <row r="29" spans="1:26" ht="15.75" customHeight="1" x14ac:dyDescent="0.3">
      <c r="A29" s="8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8"/>
      <c r="O29" s="40"/>
      <c r="P29" s="40"/>
      <c r="Q29" s="40"/>
      <c r="R29" s="53"/>
      <c r="S29" s="53"/>
      <c r="T29" s="9"/>
      <c r="U29" s="9"/>
      <c r="V29" s="12"/>
    </row>
    <row r="30" spans="1:26" ht="15.75" customHeight="1" x14ac:dyDescent="0.3">
      <c r="A30" s="8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53"/>
      <c r="S30" s="53"/>
      <c r="T30" s="9"/>
      <c r="U30" s="9"/>
      <c r="V30" s="12"/>
    </row>
    <row r="31" spans="1:26" ht="15.75" customHeight="1" x14ac:dyDescent="0.3">
      <c r="A31" s="8" t="s">
        <v>29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53"/>
      <c r="S31" s="53"/>
      <c r="T31" s="9"/>
      <c r="U31" s="9"/>
      <c r="V31" s="12"/>
    </row>
    <row r="32" spans="1:26" ht="15.75" customHeight="1" x14ac:dyDescent="0.3">
      <c r="A32" s="8" t="s">
        <v>22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3"/>
      <c r="S32" s="53"/>
      <c r="T32" s="9"/>
      <c r="U32" s="9"/>
      <c r="V32" s="12"/>
    </row>
    <row r="33" spans="1:26" ht="15.75" customHeight="1" x14ac:dyDescent="0.3">
      <c r="A33" s="8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"/>
      <c r="S33" s="9"/>
      <c r="T33" s="9"/>
      <c r="U33" s="9"/>
      <c r="V33" s="12"/>
    </row>
    <row r="34" spans="1:26" ht="15.7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6" ht="15.75" customHeight="1" x14ac:dyDescent="0.3">
      <c r="A35" s="66" t="s">
        <v>14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9"/>
      <c r="U35" s="12"/>
      <c r="V35" s="12"/>
    </row>
    <row r="36" spans="1:26" ht="15.75" customHeight="1" x14ac:dyDescent="0.3">
      <c r="A36" s="13" t="s">
        <v>2</v>
      </c>
      <c r="B36" s="14">
        <v>45601</v>
      </c>
      <c r="C36" s="14">
        <v>45602</v>
      </c>
      <c r="D36" s="14">
        <v>45603</v>
      </c>
      <c r="E36" s="14">
        <v>45604</v>
      </c>
      <c r="F36" s="14">
        <v>45607</v>
      </c>
      <c r="G36" s="14">
        <v>45608</v>
      </c>
      <c r="H36" s="14">
        <v>45609</v>
      </c>
      <c r="I36" s="14">
        <v>45610</v>
      </c>
      <c r="J36" s="14">
        <v>45611</v>
      </c>
      <c r="K36" s="14">
        <v>45614</v>
      </c>
      <c r="L36" s="14">
        <v>45615</v>
      </c>
      <c r="M36" s="14">
        <v>45616</v>
      </c>
      <c r="N36" s="14">
        <v>45617</v>
      </c>
      <c r="O36" s="14">
        <v>45618</v>
      </c>
      <c r="P36" s="14">
        <v>45621</v>
      </c>
      <c r="Q36" s="14">
        <v>45622</v>
      </c>
      <c r="R36" s="14">
        <v>45623</v>
      </c>
      <c r="S36" s="14">
        <v>45624</v>
      </c>
      <c r="T36" s="15">
        <v>45625</v>
      </c>
      <c r="U36" s="20"/>
      <c r="V36" s="20"/>
      <c r="W36" s="3"/>
      <c r="X36" s="3"/>
      <c r="Y36" s="3"/>
      <c r="Z36" s="3"/>
    </row>
    <row r="37" spans="1:26" ht="15.75" customHeight="1" x14ac:dyDescent="0.3">
      <c r="A37" s="4"/>
      <c r="B37" s="5" t="s">
        <v>3</v>
      </c>
      <c r="C37" s="5" t="s">
        <v>4</v>
      </c>
      <c r="D37" s="5" t="s">
        <v>5</v>
      </c>
      <c r="E37" s="5" t="s">
        <v>6</v>
      </c>
      <c r="F37" s="5" t="s">
        <v>7</v>
      </c>
      <c r="G37" s="5" t="s">
        <v>3</v>
      </c>
      <c r="H37" s="5" t="s">
        <v>4</v>
      </c>
      <c r="I37" s="5" t="s">
        <v>5</v>
      </c>
      <c r="J37" s="5" t="s">
        <v>6</v>
      </c>
      <c r="K37" s="5" t="s">
        <v>7</v>
      </c>
      <c r="L37" s="5" t="s">
        <v>3</v>
      </c>
      <c r="M37" s="5" t="s">
        <v>4</v>
      </c>
      <c r="N37" s="5" t="s">
        <v>5</v>
      </c>
      <c r="O37" s="5" t="s">
        <v>6</v>
      </c>
      <c r="P37" s="5" t="s">
        <v>7</v>
      </c>
      <c r="Q37" s="5" t="s">
        <v>3</v>
      </c>
      <c r="R37" s="5" t="s">
        <v>4</v>
      </c>
      <c r="S37" s="5" t="s">
        <v>5</v>
      </c>
      <c r="T37" s="5" t="s">
        <v>6</v>
      </c>
      <c r="U37" s="12"/>
      <c r="V37" s="12"/>
    </row>
    <row r="38" spans="1:26" ht="15.75" customHeight="1" x14ac:dyDescent="0.3">
      <c r="A38" s="8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9"/>
      <c r="T38" s="28"/>
      <c r="U38" s="12"/>
      <c r="V38" s="12"/>
    </row>
    <row r="39" spans="1:26" ht="15.75" customHeight="1" x14ac:dyDescent="0.3">
      <c r="A39" s="8" t="s">
        <v>19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8"/>
      <c r="P39" s="10"/>
      <c r="Q39" s="10"/>
      <c r="R39" s="10"/>
      <c r="S39" s="9"/>
      <c r="T39" s="9"/>
      <c r="U39" s="12"/>
      <c r="V39" s="12"/>
    </row>
    <row r="40" spans="1:26" ht="15.75" customHeight="1" x14ac:dyDescent="0.3">
      <c r="A40" s="8" t="s">
        <v>10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9"/>
      <c r="T40" s="9"/>
      <c r="U40" s="12"/>
      <c r="V40" s="12"/>
    </row>
    <row r="41" spans="1:26" ht="15.75" customHeight="1" x14ac:dyDescent="0.3">
      <c r="A41" s="8" t="s">
        <v>11</v>
      </c>
      <c r="B41" s="10"/>
      <c r="C41" s="10"/>
      <c r="D41" s="28"/>
      <c r="E41" s="4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9"/>
      <c r="T41" s="9"/>
      <c r="U41" s="12"/>
      <c r="V41" s="12"/>
    </row>
    <row r="42" spans="1:26" ht="15.75" customHeight="1" x14ac:dyDescent="0.3">
      <c r="A42" s="8" t="s">
        <v>26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8"/>
      <c r="R42" s="10"/>
      <c r="S42" s="9"/>
      <c r="T42" s="9"/>
      <c r="U42" s="12"/>
      <c r="V42" s="12"/>
    </row>
    <row r="43" spans="1:26" ht="15.75" customHeight="1" x14ac:dyDescent="0.3">
      <c r="A43" s="8" t="s">
        <v>20</v>
      </c>
      <c r="B43" s="10"/>
      <c r="C43" s="10"/>
      <c r="D43" s="10"/>
      <c r="E43" s="10"/>
      <c r="F43" s="1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53"/>
      <c r="T43" s="53"/>
      <c r="U43" s="12"/>
      <c r="V43" s="12"/>
    </row>
    <row r="44" spans="1:26" ht="15.75" customHeight="1" x14ac:dyDescent="0.3">
      <c r="A44" s="8" t="s">
        <v>24</v>
      </c>
      <c r="B44" s="40"/>
      <c r="C44" s="10"/>
      <c r="D44" s="10"/>
      <c r="E44" s="10"/>
      <c r="F44" s="10"/>
      <c r="G44" s="40"/>
      <c r="H44" s="40"/>
      <c r="I44" s="40"/>
      <c r="J44" s="40"/>
      <c r="K44" s="55"/>
      <c r="L44" s="40"/>
      <c r="M44" s="40"/>
      <c r="N44" s="40"/>
      <c r="O44" s="40"/>
      <c r="P44" s="40"/>
      <c r="Q44" s="40"/>
      <c r="R44" s="40"/>
      <c r="S44" s="53"/>
      <c r="T44" s="53"/>
      <c r="U44" s="12"/>
      <c r="V44" s="12"/>
    </row>
    <row r="45" spans="1:26" ht="15.75" customHeight="1" x14ac:dyDescent="0.3">
      <c r="A45" s="8" t="s">
        <v>21</v>
      </c>
      <c r="B45" s="40"/>
      <c r="C45" s="10"/>
      <c r="D45" s="10"/>
      <c r="E45" s="10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53"/>
      <c r="T45" s="53"/>
      <c r="U45" s="12"/>
      <c r="V45" s="12"/>
    </row>
    <row r="46" spans="1:26" ht="15.75" customHeight="1" x14ac:dyDescent="0.3">
      <c r="A46" s="8" t="s">
        <v>27</v>
      </c>
      <c r="B46" s="10"/>
      <c r="C46" s="10"/>
      <c r="D46" s="10"/>
      <c r="E46" s="10"/>
      <c r="F46" s="10"/>
      <c r="G46" s="40"/>
      <c r="H46" s="40"/>
      <c r="I46" s="40"/>
      <c r="J46" s="56"/>
      <c r="K46" s="40"/>
      <c r="L46" s="40"/>
      <c r="M46" s="40"/>
      <c r="N46" s="40"/>
      <c r="O46" s="40"/>
      <c r="P46" s="40"/>
      <c r="Q46" s="40"/>
      <c r="R46" s="40"/>
      <c r="S46" s="53"/>
      <c r="T46" s="53"/>
      <c r="U46" s="12"/>
      <c r="V46" s="12"/>
    </row>
    <row r="47" spans="1:26" ht="15.75" customHeight="1" x14ac:dyDescent="0.3">
      <c r="A47" s="8" t="s">
        <v>29</v>
      </c>
      <c r="B47" s="10"/>
      <c r="C47" s="10"/>
      <c r="D47" s="10"/>
      <c r="E47" s="10"/>
      <c r="F47" s="10"/>
      <c r="G47" s="40"/>
      <c r="H47" s="2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53"/>
      <c r="T47" s="53"/>
      <c r="U47" s="12"/>
      <c r="V47" s="12"/>
    </row>
    <row r="48" spans="1:26" ht="15.75" customHeight="1" x14ac:dyDescent="0.3">
      <c r="A48" s="8" t="s">
        <v>22</v>
      </c>
      <c r="B48" s="10"/>
      <c r="C48" s="10"/>
      <c r="D48" s="10"/>
      <c r="E48" s="10"/>
      <c r="F48" s="10"/>
      <c r="G48" s="40"/>
      <c r="H48" s="40"/>
      <c r="I48" s="40"/>
      <c r="J48" s="40"/>
      <c r="K48" s="40"/>
      <c r="L48" s="40"/>
      <c r="M48" s="28"/>
      <c r="N48" s="40"/>
      <c r="O48" s="40"/>
      <c r="P48" s="40"/>
      <c r="Q48" s="40"/>
      <c r="R48" s="40"/>
      <c r="S48" s="53"/>
      <c r="T48" s="53"/>
      <c r="U48" s="12"/>
      <c r="V48" s="12"/>
    </row>
    <row r="49" spans="1:26" ht="15.75" customHeight="1" x14ac:dyDescent="0.3">
      <c r="A49" s="8" t="s">
        <v>30</v>
      </c>
      <c r="B49" s="10"/>
      <c r="C49" s="10"/>
      <c r="D49" s="10"/>
      <c r="E49" s="10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53"/>
      <c r="T49" s="53"/>
      <c r="U49" s="12"/>
      <c r="V49" s="12"/>
    </row>
    <row r="50" spans="1:26" ht="15.7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6" ht="15.75" customHeight="1" x14ac:dyDescent="0.3">
      <c r="A51" s="66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8"/>
    </row>
    <row r="52" spans="1:26" ht="15.75" customHeight="1" x14ac:dyDescent="0.3">
      <c r="A52" s="13" t="s">
        <v>2</v>
      </c>
      <c r="B52" s="14">
        <v>45628</v>
      </c>
      <c r="C52" s="14">
        <v>45629</v>
      </c>
      <c r="D52" s="14">
        <v>45630</v>
      </c>
      <c r="E52" s="14">
        <v>45631</v>
      </c>
      <c r="F52" s="14">
        <v>45632</v>
      </c>
      <c r="G52" s="14">
        <v>45635</v>
      </c>
      <c r="H52" s="14">
        <v>45636</v>
      </c>
      <c r="I52" s="14">
        <v>45637</v>
      </c>
      <c r="J52" s="14">
        <v>45638</v>
      </c>
      <c r="K52" s="14">
        <v>45639</v>
      </c>
      <c r="L52" s="14">
        <v>45642</v>
      </c>
      <c r="M52" s="14">
        <v>45643</v>
      </c>
      <c r="N52" s="14">
        <v>45644</v>
      </c>
      <c r="O52" s="14">
        <v>45645</v>
      </c>
      <c r="P52" s="14">
        <v>45646</v>
      </c>
      <c r="Q52" s="14">
        <v>45649</v>
      </c>
      <c r="R52" s="14">
        <v>45650</v>
      </c>
      <c r="S52" s="14">
        <v>45651</v>
      </c>
      <c r="T52" s="14">
        <v>45652</v>
      </c>
      <c r="U52" s="14">
        <v>45653</v>
      </c>
      <c r="V52" s="14"/>
      <c r="W52" s="3"/>
      <c r="X52" s="3"/>
      <c r="Y52" s="3"/>
      <c r="Z52" s="3"/>
    </row>
    <row r="53" spans="1:26" ht="15.75" customHeight="1" x14ac:dyDescent="0.3">
      <c r="A53" s="4"/>
      <c r="B53" s="5" t="s">
        <v>7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5" t="s">
        <v>3</v>
      </c>
      <c r="I53" s="5" t="s">
        <v>4</v>
      </c>
      <c r="J53" s="5" t="s">
        <v>5</v>
      </c>
      <c r="K53" s="5" t="s">
        <v>6</v>
      </c>
      <c r="L53" s="5" t="s">
        <v>7</v>
      </c>
      <c r="M53" s="5" t="s">
        <v>3</v>
      </c>
      <c r="N53" s="5" t="s">
        <v>4</v>
      </c>
      <c r="O53" s="5" t="s">
        <v>5</v>
      </c>
      <c r="P53" s="5" t="s">
        <v>6</v>
      </c>
      <c r="Q53" s="5" t="s">
        <v>7</v>
      </c>
      <c r="R53" s="5" t="s">
        <v>3</v>
      </c>
      <c r="S53" s="5" t="s">
        <v>4</v>
      </c>
      <c r="T53" s="5" t="s">
        <v>5</v>
      </c>
      <c r="U53" s="5" t="s">
        <v>6</v>
      </c>
      <c r="V53" s="5"/>
    </row>
    <row r="54" spans="1:26" ht="15.75" customHeight="1" x14ac:dyDescent="0.3">
      <c r="A54" s="8" t="s">
        <v>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9"/>
      <c r="V54" s="9"/>
    </row>
    <row r="55" spans="1:26" ht="15.75" customHeight="1" x14ac:dyDescent="0.3">
      <c r="A55" s="8" t="s">
        <v>19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9"/>
      <c r="V55" s="9"/>
    </row>
    <row r="56" spans="1:26" ht="15.75" customHeight="1" x14ac:dyDescent="0.3">
      <c r="A56" s="8" t="s">
        <v>10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28"/>
      <c r="U56" s="9"/>
      <c r="V56" s="9"/>
    </row>
    <row r="57" spans="1:26" ht="15.75" customHeight="1" x14ac:dyDescent="0.3">
      <c r="A57" s="8" t="s">
        <v>11</v>
      </c>
      <c r="B57" s="10"/>
      <c r="C57" s="28"/>
      <c r="D57" s="40"/>
      <c r="E57" s="10"/>
      <c r="F57" s="40"/>
      <c r="G57" s="10"/>
      <c r="H57" s="10"/>
      <c r="I57" s="10"/>
      <c r="J57" s="28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9"/>
      <c r="V57" s="9"/>
    </row>
    <row r="58" spans="1:26" ht="15.75" customHeight="1" x14ac:dyDescent="0.3">
      <c r="A58" s="8" t="s">
        <v>26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9"/>
      <c r="V58" s="9"/>
    </row>
    <row r="59" spans="1:26" ht="15.75" customHeight="1" x14ac:dyDescent="0.3">
      <c r="A59" s="8" t="s">
        <v>20</v>
      </c>
      <c r="B59" s="10"/>
      <c r="C59" s="40"/>
      <c r="D59" s="40"/>
      <c r="E59" s="40"/>
      <c r="F59" s="40"/>
      <c r="G59" s="40"/>
      <c r="H59" s="2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10"/>
      <c r="U59" s="9"/>
      <c r="V59" s="9"/>
    </row>
    <row r="60" spans="1:26" ht="15.75" customHeight="1" x14ac:dyDescent="0.3">
      <c r="A60" s="8" t="s">
        <v>24</v>
      </c>
      <c r="B60" s="28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10"/>
      <c r="U60" s="9"/>
      <c r="V60" s="9"/>
    </row>
    <row r="61" spans="1:26" ht="15.75" customHeight="1" x14ac:dyDescent="0.3">
      <c r="A61" s="8" t="s">
        <v>21</v>
      </c>
      <c r="B61" s="10"/>
      <c r="C61" s="40"/>
      <c r="D61" s="40"/>
      <c r="E61" s="40"/>
      <c r="F61" s="40"/>
      <c r="G61" s="28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10"/>
      <c r="U61" s="9"/>
      <c r="V61" s="9"/>
    </row>
    <row r="62" spans="1:26" ht="15.75" customHeight="1" x14ac:dyDescent="0.3">
      <c r="A62" s="8" t="s">
        <v>27</v>
      </c>
      <c r="B62" s="10"/>
      <c r="C62" s="40"/>
      <c r="D62" s="40"/>
      <c r="E62" s="40"/>
      <c r="F62" s="40"/>
      <c r="G62" s="40"/>
      <c r="H62" s="40"/>
      <c r="I62" s="28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10"/>
      <c r="U62" s="9"/>
      <c r="V62" s="9"/>
    </row>
    <row r="63" spans="1:26" ht="15.75" customHeight="1" x14ac:dyDescent="0.3">
      <c r="A63" s="8" t="s">
        <v>29</v>
      </c>
      <c r="B63" s="1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28"/>
      <c r="T63" s="10"/>
      <c r="U63" s="9"/>
      <c r="V63" s="9"/>
    </row>
    <row r="64" spans="1:26" ht="15.75" customHeight="1" x14ac:dyDescent="0.3">
      <c r="A64" s="8" t="s">
        <v>22</v>
      </c>
      <c r="B64" s="1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10"/>
      <c r="U64" s="9"/>
      <c r="V64" s="9"/>
    </row>
    <row r="65" spans="1:22" ht="15.75" customHeight="1" x14ac:dyDescent="0.3">
      <c r="A65" s="8" t="s">
        <v>30</v>
      </c>
      <c r="B65" s="1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28"/>
      <c r="O65" s="40"/>
      <c r="P65" s="40"/>
      <c r="Q65" s="40"/>
      <c r="R65" s="40"/>
      <c r="S65" s="40"/>
      <c r="T65" s="10"/>
      <c r="U65" s="9"/>
      <c r="V65" s="9"/>
    </row>
    <row r="66" spans="1:22" ht="15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5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5.7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5.7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5.7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5.7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12"/>
      <c r="O71" s="25"/>
      <c r="P71" s="25"/>
      <c r="Q71" s="25"/>
      <c r="R71" s="25"/>
      <c r="S71" s="25"/>
      <c r="T71" s="25"/>
      <c r="U71" s="25"/>
      <c r="V71" s="25"/>
    </row>
    <row r="72" spans="1:22" ht="15.7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5.7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5.7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5.7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5.7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2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2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:22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1:22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:22" ht="15.75" customHeight="1" x14ac:dyDescent="0.3"/>
    <row r="170" spans="1:22" ht="15.75" customHeight="1" x14ac:dyDescent="0.3"/>
    <row r="171" spans="1:22" ht="15.75" customHeight="1" x14ac:dyDescent="0.3"/>
    <row r="172" spans="1:22" ht="15.75" customHeight="1" x14ac:dyDescent="0.3"/>
    <row r="173" spans="1:22" ht="15.75" customHeight="1" x14ac:dyDescent="0.3"/>
    <row r="174" spans="1:22" ht="15.75" customHeight="1" x14ac:dyDescent="0.3"/>
    <row r="175" spans="1:22" ht="15.75" customHeight="1" x14ac:dyDescent="0.3"/>
    <row r="176" spans="1:22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51:V51"/>
    <mergeCell ref="A1:U1"/>
    <mergeCell ref="A2:U2"/>
    <mergeCell ref="A3:U3"/>
    <mergeCell ref="A19:U19"/>
    <mergeCell ref="A35:S35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tabSelected="1" zoomScale="73" zoomScaleNormal="73" workbookViewId="0">
      <selection activeCell="H65" sqref="H65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25"/>
      <c r="V1" s="25"/>
    </row>
    <row r="2" spans="1:26" ht="19.5" customHeight="1" x14ac:dyDescent="0.3">
      <c r="A2" s="70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  <c r="V2" s="25"/>
    </row>
    <row r="3" spans="1:26" ht="19.5" customHeight="1" x14ac:dyDescent="0.3">
      <c r="A3" s="72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25"/>
    </row>
    <row r="4" spans="1:26" ht="14.4" x14ac:dyDescent="0.3">
      <c r="A4" s="1" t="s">
        <v>2</v>
      </c>
      <c r="B4" s="2">
        <v>45538</v>
      </c>
      <c r="C4" s="2">
        <v>45539</v>
      </c>
      <c r="D4" s="2">
        <v>45540</v>
      </c>
      <c r="E4" s="2">
        <v>45541</v>
      </c>
      <c r="F4" s="2">
        <v>45544</v>
      </c>
      <c r="G4" s="2">
        <v>45545</v>
      </c>
      <c r="H4" s="2">
        <v>45546</v>
      </c>
      <c r="I4" s="2">
        <v>45547</v>
      </c>
      <c r="J4" s="2">
        <v>45548</v>
      </c>
      <c r="K4" s="2">
        <v>45551</v>
      </c>
      <c r="L4" s="2">
        <v>45552</v>
      </c>
      <c r="M4" s="2">
        <v>45553</v>
      </c>
      <c r="N4" s="2">
        <v>45554</v>
      </c>
      <c r="O4" s="2">
        <v>45555</v>
      </c>
      <c r="P4" s="2">
        <v>45558</v>
      </c>
      <c r="Q4" s="2">
        <v>45559</v>
      </c>
      <c r="R4" s="2">
        <v>45560</v>
      </c>
      <c r="S4" s="2">
        <v>45561</v>
      </c>
      <c r="T4" s="2">
        <v>45562</v>
      </c>
      <c r="U4" s="2">
        <v>45565</v>
      </c>
      <c r="V4" s="3"/>
      <c r="W4" s="3"/>
      <c r="X4" s="3"/>
      <c r="Y4" s="3"/>
      <c r="Z4" s="3"/>
    </row>
    <row r="5" spans="1:26" ht="14.4" x14ac:dyDescent="0.3">
      <c r="A5" s="2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3</v>
      </c>
      <c r="H5" s="5" t="s">
        <v>4</v>
      </c>
      <c r="I5" s="5" t="s">
        <v>5</v>
      </c>
      <c r="J5" s="5" t="s">
        <v>6</v>
      </c>
      <c r="K5" s="6" t="s">
        <v>7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25"/>
    </row>
    <row r="6" spans="1:26" ht="14.4" x14ac:dyDescent="0.3">
      <c r="A6" s="8" t="s">
        <v>8</v>
      </c>
      <c r="B6" s="10"/>
      <c r="C6" s="10"/>
      <c r="D6" s="10"/>
      <c r="E6" s="10"/>
      <c r="F6" s="10"/>
      <c r="G6" s="10"/>
      <c r="H6" s="10"/>
      <c r="I6" s="10"/>
      <c r="J6" s="28"/>
      <c r="K6" s="10"/>
      <c r="L6" s="10"/>
      <c r="M6" s="10"/>
      <c r="N6" s="10"/>
      <c r="O6" s="10"/>
      <c r="P6" s="10"/>
      <c r="Q6" s="10"/>
      <c r="R6" s="10"/>
      <c r="S6" s="28"/>
      <c r="T6" s="10"/>
      <c r="U6" s="9"/>
      <c r="V6" s="12"/>
    </row>
    <row r="7" spans="1:26" ht="14.4" x14ac:dyDescent="0.3">
      <c r="A7" s="8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12"/>
    </row>
    <row r="8" spans="1:26" ht="14.4" x14ac:dyDescent="0.3">
      <c r="A8" s="8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"/>
      <c r="V8" s="12"/>
    </row>
    <row r="9" spans="1:26" ht="14.4" x14ac:dyDescent="0.3">
      <c r="A9" s="8" t="s">
        <v>11</v>
      </c>
      <c r="B9" s="10"/>
      <c r="C9" s="10"/>
      <c r="D9" s="10"/>
      <c r="E9" s="10"/>
      <c r="F9" s="10"/>
      <c r="G9" s="4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9"/>
      <c r="V9" s="12"/>
    </row>
    <row r="10" spans="1:26" ht="14.4" x14ac:dyDescent="0.3">
      <c r="A10" s="8" t="s">
        <v>26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9"/>
      <c r="V10" s="12"/>
    </row>
    <row r="11" spans="1:26" ht="14.4" x14ac:dyDescent="0.3">
      <c r="A11" s="8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9"/>
      <c r="V11" s="12"/>
    </row>
    <row r="12" spans="1:26" ht="14.4" x14ac:dyDescent="0.3">
      <c r="A12" s="8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9"/>
      <c r="V12" s="12"/>
    </row>
    <row r="13" spans="1:26" ht="14.4" x14ac:dyDescent="0.3">
      <c r="A13" s="8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12"/>
    </row>
    <row r="14" spans="1:26" ht="14.4" x14ac:dyDescent="0.3">
      <c r="A14" s="8" t="s">
        <v>27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8"/>
      <c r="O14" s="10"/>
      <c r="P14" s="10"/>
      <c r="Q14" s="10"/>
      <c r="R14" s="10"/>
      <c r="S14" s="10"/>
      <c r="T14" s="10"/>
      <c r="U14" s="9"/>
      <c r="V14" s="12"/>
    </row>
    <row r="15" spans="1:26" ht="14.4" x14ac:dyDescent="0.3">
      <c r="A15" s="8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8"/>
      <c r="N15" s="10"/>
      <c r="O15" s="10"/>
      <c r="P15" s="10"/>
      <c r="Q15" s="10"/>
      <c r="R15" s="10"/>
      <c r="S15" s="10"/>
      <c r="T15" s="10"/>
      <c r="U15" s="9"/>
      <c r="V15" s="12"/>
    </row>
    <row r="16" spans="1:26" ht="14.4" x14ac:dyDescent="0.3">
      <c r="A16" s="8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9"/>
      <c r="V16" s="12"/>
    </row>
    <row r="17" spans="1:26" ht="14.4" x14ac:dyDescent="0.3">
      <c r="A17" s="8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9"/>
      <c r="V17" s="12"/>
    </row>
    <row r="18" spans="1:26" ht="14.4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6" ht="14.4" x14ac:dyDescent="0.3">
      <c r="A19" s="66" t="s">
        <v>13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12"/>
    </row>
    <row r="20" spans="1:26" ht="14.4" x14ac:dyDescent="0.3">
      <c r="A20" s="13" t="s">
        <v>2</v>
      </c>
      <c r="B20" s="14">
        <v>45566</v>
      </c>
      <c r="C20" s="14">
        <v>45567</v>
      </c>
      <c r="D20" s="14">
        <v>45568</v>
      </c>
      <c r="E20" s="14">
        <v>45569</v>
      </c>
      <c r="F20" s="14">
        <v>45572</v>
      </c>
      <c r="G20" s="14">
        <v>45573</v>
      </c>
      <c r="H20" s="14">
        <v>45574</v>
      </c>
      <c r="I20" s="14">
        <v>45575</v>
      </c>
      <c r="J20" s="14">
        <v>45576</v>
      </c>
      <c r="K20" s="14">
        <v>45579</v>
      </c>
      <c r="L20" s="14">
        <v>45580</v>
      </c>
      <c r="M20" s="14">
        <v>45581</v>
      </c>
      <c r="N20" s="14">
        <v>45582</v>
      </c>
      <c r="O20" s="14">
        <v>45583</v>
      </c>
      <c r="P20" s="14">
        <v>45586</v>
      </c>
      <c r="Q20" s="14">
        <v>45587</v>
      </c>
      <c r="R20" s="14">
        <v>45588</v>
      </c>
      <c r="S20" s="14">
        <v>45589</v>
      </c>
      <c r="T20" s="15">
        <v>45590</v>
      </c>
      <c r="U20" s="15"/>
      <c r="V20" s="20"/>
      <c r="W20" s="3"/>
      <c r="X20" s="3"/>
      <c r="Y20" s="3"/>
      <c r="Z20" s="3"/>
    </row>
    <row r="21" spans="1:26" ht="15.75" customHeight="1" x14ac:dyDescent="0.3">
      <c r="A21" s="4"/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3</v>
      </c>
      <c r="H21" s="5" t="s">
        <v>4</v>
      </c>
      <c r="I21" s="5" t="s">
        <v>5</v>
      </c>
      <c r="J21" s="5" t="s">
        <v>6</v>
      </c>
      <c r="K21" s="6" t="s">
        <v>7</v>
      </c>
      <c r="L21" s="6" t="s">
        <v>3</v>
      </c>
      <c r="M21" s="6" t="s">
        <v>4</v>
      </c>
      <c r="N21" s="6" t="s">
        <v>5</v>
      </c>
      <c r="O21" s="6" t="s">
        <v>6</v>
      </c>
      <c r="P21" s="6" t="s">
        <v>7</v>
      </c>
      <c r="Q21" s="6" t="s">
        <v>3</v>
      </c>
      <c r="R21" s="6" t="s">
        <v>4</v>
      </c>
      <c r="S21" s="6" t="s">
        <v>5</v>
      </c>
      <c r="T21" s="6" t="s">
        <v>6</v>
      </c>
      <c r="U21" s="5"/>
      <c r="V21" s="12"/>
    </row>
    <row r="22" spans="1:26" ht="15.75" customHeight="1" x14ac:dyDescent="0.3">
      <c r="A22" s="8" t="s">
        <v>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9"/>
      <c r="T22" s="9"/>
      <c r="U22" s="9"/>
      <c r="V22" s="12"/>
    </row>
    <row r="23" spans="1:26" ht="15.75" customHeight="1" x14ac:dyDescent="0.3">
      <c r="A23" s="8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  <c r="S23" s="9"/>
      <c r="T23" s="9"/>
      <c r="U23" s="9"/>
      <c r="V23" s="12"/>
    </row>
    <row r="24" spans="1:26" ht="15.75" customHeight="1" x14ac:dyDescent="0.3">
      <c r="A24" s="8" t="s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2"/>
      <c r="O24" s="10"/>
      <c r="P24" s="10"/>
      <c r="Q24" s="10"/>
      <c r="R24" s="9"/>
      <c r="S24" s="9"/>
      <c r="T24" s="9"/>
      <c r="U24" s="9"/>
      <c r="V24" s="12"/>
    </row>
    <row r="25" spans="1:26" ht="15.75" customHeight="1" x14ac:dyDescent="0.3">
      <c r="A25" s="8" t="s">
        <v>11</v>
      </c>
      <c r="B25" s="10"/>
      <c r="C25" s="10"/>
      <c r="D25" s="28"/>
      <c r="E25" s="10"/>
      <c r="F25" s="10"/>
      <c r="G25" s="4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  <c r="S25" s="9"/>
      <c r="T25" s="11"/>
      <c r="U25" s="9"/>
      <c r="V25" s="12"/>
    </row>
    <row r="26" spans="1:26" ht="15.75" customHeight="1" x14ac:dyDescent="0.3">
      <c r="A26" s="8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  <c r="S26" s="9"/>
      <c r="T26" s="9"/>
      <c r="U26" s="9"/>
      <c r="V26" s="12"/>
    </row>
    <row r="27" spans="1:26" ht="15.75" customHeight="1" x14ac:dyDescent="0.3">
      <c r="A27" s="8" t="s">
        <v>20</v>
      </c>
      <c r="B27" s="55"/>
      <c r="C27" s="10"/>
      <c r="D27" s="10"/>
      <c r="E27" s="10"/>
      <c r="F27" s="10"/>
      <c r="G27" s="10"/>
      <c r="H27" s="10"/>
      <c r="I27" s="28"/>
      <c r="J27" s="10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9"/>
      <c r="V27" s="12"/>
    </row>
    <row r="28" spans="1:26" ht="15.75" customHeight="1" x14ac:dyDescent="0.3">
      <c r="A28" s="8" t="s">
        <v>24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  <c r="S28" s="9"/>
      <c r="T28" s="9"/>
      <c r="U28" s="9"/>
      <c r="V28" s="12"/>
    </row>
    <row r="29" spans="1:26" ht="15.75" customHeight="1" x14ac:dyDescent="0.3">
      <c r="A29" s="8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  <c r="S29" s="9"/>
      <c r="T29" s="9"/>
      <c r="U29" s="9"/>
      <c r="V29" s="12"/>
    </row>
    <row r="30" spans="1:26" ht="15.75" customHeight="1" x14ac:dyDescent="0.3">
      <c r="A30" s="8" t="s">
        <v>27</v>
      </c>
      <c r="B30" s="10"/>
      <c r="C30" s="10"/>
      <c r="D30" s="10"/>
      <c r="E30" s="10"/>
      <c r="F30" s="10"/>
      <c r="G30" s="10"/>
      <c r="H30" s="28"/>
      <c r="I30" s="10"/>
      <c r="J30" s="10"/>
      <c r="K30" s="10"/>
      <c r="L30" s="10"/>
      <c r="M30" s="10"/>
      <c r="N30" s="10"/>
      <c r="O30" s="10"/>
      <c r="P30" s="10"/>
      <c r="Q30" s="10"/>
      <c r="R30" s="9"/>
      <c r="S30" s="9"/>
      <c r="T30" s="9"/>
      <c r="U30" s="9"/>
      <c r="V30" s="12"/>
    </row>
    <row r="31" spans="1:26" ht="15.75" customHeight="1" x14ac:dyDescent="0.3">
      <c r="A31" s="8" t="s">
        <v>29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9"/>
      <c r="S31" s="9"/>
      <c r="T31" s="9"/>
      <c r="U31" s="9"/>
      <c r="V31" s="12"/>
    </row>
    <row r="32" spans="1:26" ht="15.75" customHeight="1" x14ac:dyDescent="0.3">
      <c r="A32" s="8" t="s">
        <v>22</v>
      </c>
      <c r="B32" s="10"/>
      <c r="C32" s="2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9"/>
      <c r="S32" s="9"/>
      <c r="T32" s="9"/>
      <c r="U32" s="9"/>
      <c r="V32" s="12"/>
    </row>
    <row r="33" spans="1:26" ht="15.75" customHeight="1" x14ac:dyDescent="0.3">
      <c r="A33" s="8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"/>
      <c r="S33" s="11"/>
      <c r="T33" s="9"/>
      <c r="U33" s="9"/>
      <c r="V33" s="12"/>
    </row>
    <row r="34" spans="1:26" ht="15.7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6" ht="15.75" customHeight="1" x14ac:dyDescent="0.3">
      <c r="A35" s="66" t="s">
        <v>14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9"/>
      <c r="U35" s="12"/>
      <c r="V35" s="12"/>
    </row>
    <row r="36" spans="1:26" ht="15.75" customHeight="1" x14ac:dyDescent="0.3">
      <c r="A36" s="13" t="s">
        <v>2</v>
      </c>
      <c r="B36" s="14">
        <v>45601</v>
      </c>
      <c r="C36" s="14">
        <v>45602</v>
      </c>
      <c r="D36" s="14">
        <v>45603</v>
      </c>
      <c r="E36" s="14">
        <v>45604</v>
      </c>
      <c r="F36" s="14">
        <v>45607</v>
      </c>
      <c r="G36" s="14">
        <v>45608</v>
      </c>
      <c r="H36" s="14">
        <v>45609</v>
      </c>
      <c r="I36" s="14">
        <v>45610</v>
      </c>
      <c r="J36" s="14">
        <v>45611</v>
      </c>
      <c r="K36" s="14">
        <v>45614</v>
      </c>
      <c r="L36" s="14">
        <v>45615</v>
      </c>
      <c r="M36" s="14">
        <v>45616</v>
      </c>
      <c r="N36" s="14">
        <v>45617</v>
      </c>
      <c r="O36" s="14">
        <v>45618</v>
      </c>
      <c r="P36" s="14">
        <v>45621</v>
      </c>
      <c r="Q36" s="14">
        <v>45622</v>
      </c>
      <c r="R36" s="14">
        <v>45623</v>
      </c>
      <c r="S36" s="14">
        <v>45624</v>
      </c>
      <c r="T36" s="15">
        <v>45625</v>
      </c>
      <c r="U36" s="20"/>
      <c r="V36" s="20"/>
      <c r="W36" s="3"/>
      <c r="X36" s="3"/>
      <c r="Y36" s="3"/>
      <c r="Z36" s="3"/>
    </row>
    <row r="37" spans="1:26" ht="15.75" customHeight="1" x14ac:dyDescent="0.3">
      <c r="A37" s="4"/>
      <c r="B37" s="5" t="s">
        <v>3</v>
      </c>
      <c r="C37" s="5" t="s">
        <v>4</v>
      </c>
      <c r="D37" s="5" t="s">
        <v>5</v>
      </c>
      <c r="E37" s="5" t="s">
        <v>6</v>
      </c>
      <c r="F37" s="5" t="s">
        <v>7</v>
      </c>
      <c r="G37" s="5" t="s">
        <v>3</v>
      </c>
      <c r="H37" s="5" t="s">
        <v>4</v>
      </c>
      <c r="I37" s="5" t="s">
        <v>5</v>
      </c>
      <c r="J37" s="5" t="s">
        <v>6</v>
      </c>
      <c r="K37" s="5" t="s">
        <v>7</v>
      </c>
      <c r="L37" s="5" t="s">
        <v>3</v>
      </c>
      <c r="M37" s="5" t="s">
        <v>4</v>
      </c>
      <c r="N37" s="5" t="s">
        <v>5</v>
      </c>
      <c r="O37" s="5" t="s">
        <v>6</v>
      </c>
      <c r="P37" s="5" t="s">
        <v>7</v>
      </c>
      <c r="Q37" s="5" t="s">
        <v>3</v>
      </c>
      <c r="R37" s="5" t="s">
        <v>4</v>
      </c>
      <c r="S37" s="5" t="s">
        <v>5</v>
      </c>
      <c r="T37" s="5" t="s">
        <v>6</v>
      </c>
      <c r="U37" s="12"/>
      <c r="V37" s="12"/>
    </row>
    <row r="38" spans="1:26" ht="15.75" customHeight="1" x14ac:dyDescent="0.3">
      <c r="A38" s="8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9"/>
      <c r="T38" s="9"/>
      <c r="U38" s="12"/>
      <c r="V38" s="12"/>
    </row>
    <row r="39" spans="1:26" ht="15.75" customHeight="1" x14ac:dyDescent="0.3">
      <c r="A39" s="8" t="s">
        <v>19</v>
      </c>
      <c r="B39" s="10"/>
      <c r="C39" s="10"/>
      <c r="D39" s="10"/>
      <c r="E39" s="4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9"/>
      <c r="T39" s="9"/>
      <c r="U39" s="12"/>
      <c r="V39" s="12"/>
    </row>
    <row r="40" spans="1:26" ht="15.75" customHeight="1" x14ac:dyDescent="0.3">
      <c r="A40" s="8" t="s">
        <v>10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2"/>
      <c r="S40" s="9"/>
      <c r="T40" s="9"/>
      <c r="U40" s="12"/>
      <c r="V40" s="12"/>
    </row>
    <row r="41" spans="1:26" ht="15" customHeight="1" x14ac:dyDescent="0.3">
      <c r="A41" s="8" t="s">
        <v>11</v>
      </c>
      <c r="B41" s="2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9"/>
      <c r="U41" s="12"/>
      <c r="V41" s="12"/>
    </row>
    <row r="42" spans="1:26" ht="15.75" customHeight="1" x14ac:dyDescent="0.3">
      <c r="A42" s="8" t="s">
        <v>26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42"/>
      <c r="R42" s="10"/>
      <c r="S42" s="9"/>
      <c r="T42" s="9"/>
      <c r="U42" s="12"/>
      <c r="V42" s="12"/>
    </row>
    <row r="43" spans="1:26" ht="15.75" customHeight="1" x14ac:dyDescent="0.3">
      <c r="A43" s="8" t="s">
        <v>20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55"/>
      <c r="R43" s="10"/>
      <c r="S43" s="9"/>
      <c r="T43" s="42"/>
      <c r="U43" s="12"/>
      <c r="V43" s="12"/>
    </row>
    <row r="44" spans="1:26" ht="15.75" customHeight="1" x14ac:dyDescent="0.3">
      <c r="A44" s="8" t="s">
        <v>24</v>
      </c>
      <c r="B44" s="10"/>
      <c r="C44" s="10"/>
      <c r="D44" s="10"/>
      <c r="E44" s="10"/>
      <c r="F44" s="10"/>
      <c r="G44" s="10"/>
      <c r="H44" s="2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9"/>
      <c r="T44" s="9"/>
      <c r="U44" s="12"/>
      <c r="V44" s="12"/>
    </row>
    <row r="45" spans="1:26" ht="15.75" customHeight="1" x14ac:dyDescent="0.3">
      <c r="A45" s="8" t="s">
        <v>21</v>
      </c>
      <c r="B45" s="10"/>
      <c r="C45" s="10"/>
      <c r="D45" s="10"/>
      <c r="E45" s="10"/>
      <c r="F45" s="40"/>
      <c r="G45" s="10"/>
      <c r="H45" s="10"/>
      <c r="I45" s="10"/>
      <c r="J45" s="10"/>
      <c r="K45" s="10"/>
      <c r="L45" s="10"/>
      <c r="M45" s="10"/>
      <c r="N45" s="42"/>
      <c r="O45" s="10"/>
      <c r="P45" s="10"/>
      <c r="Q45" s="10"/>
      <c r="R45" s="10"/>
      <c r="S45" s="9"/>
      <c r="T45" s="9"/>
      <c r="U45" s="12"/>
      <c r="V45" s="12"/>
    </row>
    <row r="46" spans="1:26" ht="15.75" customHeight="1" x14ac:dyDescent="0.3">
      <c r="A46" s="8" t="s">
        <v>27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8"/>
      <c r="M46" s="10"/>
      <c r="N46" s="10"/>
      <c r="O46" s="10"/>
      <c r="P46" s="10"/>
      <c r="Q46" s="10"/>
      <c r="R46" s="10"/>
      <c r="S46" s="9"/>
      <c r="T46" s="9"/>
      <c r="U46" s="12"/>
      <c r="V46" s="12"/>
    </row>
    <row r="47" spans="1:26" ht="15.75" customHeight="1" x14ac:dyDescent="0.3">
      <c r="A47" s="8" t="s">
        <v>29</v>
      </c>
      <c r="B47" s="10"/>
      <c r="C47" s="2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9"/>
      <c r="T47" s="9"/>
      <c r="U47" s="12"/>
      <c r="V47" s="12"/>
    </row>
    <row r="48" spans="1:26" ht="15.75" customHeight="1" x14ac:dyDescent="0.3">
      <c r="A48" s="8" t="s">
        <v>22</v>
      </c>
      <c r="B48" s="10"/>
      <c r="C48" s="10"/>
      <c r="D48" s="40"/>
      <c r="E48" s="10"/>
      <c r="F48" s="10"/>
      <c r="G48" s="28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9"/>
      <c r="T48" s="9"/>
      <c r="U48" s="12"/>
      <c r="V48" s="12"/>
    </row>
    <row r="49" spans="1:26" ht="15.75" customHeight="1" x14ac:dyDescent="0.3">
      <c r="A49" s="8" t="s">
        <v>30</v>
      </c>
      <c r="B49" s="10"/>
      <c r="C49" s="10"/>
      <c r="D49" s="10"/>
      <c r="E49" s="10"/>
      <c r="F49" s="10"/>
      <c r="G49" s="10"/>
      <c r="H49" s="10"/>
      <c r="I49" s="40"/>
      <c r="J49" s="10"/>
      <c r="K49" s="28"/>
      <c r="L49" s="10"/>
      <c r="M49" s="10"/>
      <c r="N49" s="10"/>
      <c r="O49" s="10"/>
      <c r="P49" s="10"/>
      <c r="Q49" s="10"/>
      <c r="R49" s="10"/>
      <c r="S49" s="9"/>
      <c r="T49" s="9"/>
      <c r="U49" s="12"/>
      <c r="V49" s="12"/>
    </row>
    <row r="50" spans="1:26" ht="15.7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6" ht="15.75" customHeight="1" x14ac:dyDescent="0.3">
      <c r="A51" s="66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8"/>
    </row>
    <row r="52" spans="1:26" ht="15.75" customHeight="1" x14ac:dyDescent="0.3">
      <c r="A52" s="13" t="s">
        <v>2</v>
      </c>
      <c r="B52" s="14">
        <v>45628</v>
      </c>
      <c r="C52" s="14">
        <v>45629</v>
      </c>
      <c r="D52" s="14">
        <v>45630</v>
      </c>
      <c r="E52" s="14">
        <v>45631</v>
      </c>
      <c r="F52" s="14">
        <v>45632</v>
      </c>
      <c r="G52" s="14">
        <v>45635</v>
      </c>
      <c r="H52" s="14">
        <v>45636</v>
      </c>
      <c r="I52" s="14">
        <v>45637</v>
      </c>
      <c r="J52" s="14">
        <v>45638</v>
      </c>
      <c r="K52" s="14">
        <v>45639</v>
      </c>
      <c r="L52" s="14">
        <v>45642</v>
      </c>
      <c r="M52" s="14">
        <v>45643</v>
      </c>
      <c r="N52" s="14">
        <v>45644</v>
      </c>
      <c r="O52" s="14">
        <v>45645</v>
      </c>
      <c r="P52" s="14">
        <v>45646</v>
      </c>
      <c r="Q52" s="14">
        <v>45649</v>
      </c>
      <c r="R52" s="14">
        <v>45650</v>
      </c>
      <c r="S52" s="14">
        <v>45651</v>
      </c>
      <c r="T52" s="14">
        <v>45652</v>
      </c>
      <c r="U52" s="14">
        <v>45653</v>
      </c>
      <c r="V52" s="14"/>
      <c r="W52" s="3"/>
      <c r="X52" s="3"/>
      <c r="Y52" s="3"/>
      <c r="Z52" s="3"/>
    </row>
    <row r="53" spans="1:26" ht="15.75" customHeight="1" x14ac:dyDescent="0.3">
      <c r="A53" s="4"/>
      <c r="B53" s="5" t="s">
        <v>7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5" t="s">
        <v>3</v>
      </c>
      <c r="I53" s="5" t="s">
        <v>4</v>
      </c>
      <c r="J53" s="5" t="s">
        <v>5</v>
      </c>
      <c r="K53" s="5" t="s">
        <v>6</v>
      </c>
      <c r="L53" s="5" t="s">
        <v>7</v>
      </c>
      <c r="M53" s="5" t="s">
        <v>3</v>
      </c>
      <c r="N53" s="5" t="s">
        <v>4</v>
      </c>
      <c r="O53" s="5" t="s">
        <v>5</v>
      </c>
      <c r="P53" s="5" t="s">
        <v>6</v>
      </c>
      <c r="Q53" s="5" t="s">
        <v>7</v>
      </c>
      <c r="R53" s="5" t="s">
        <v>3</v>
      </c>
      <c r="S53" s="5" t="s">
        <v>4</v>
      </c>
      <c r="T53" s="5" t="s">
        <v>5</v>
      </c>
      <c r="U53" s="5" t="s">
        <v>6</v>
      </c>
      <c r="V53" s="5"/>
    </row>
    <row r="54" spans="1:26" ht="15.75" customHeight="1" x14ac:dyDescent="0.3">
      <c r="A54" s="8" t="s">
        <v>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55"/>
      <c r="O54" s="45"/>
      <c r="P54" s="28"/>
      <c r="Q54" s="10"/>
      <c r="R54" s="45"/>
      <c r="S54" s="10"/>
      <c r="T54" s="10"/>
      <c r="U54" s="10"/>
      <c r="V54" s="10"/>
    </row>
    <row r="55" spans="1:26" ht="15.75" customHeight="1" x14ac:dyDescent="0.3">
      <c r="A55" s="8" t="s">
        <v>19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45"/>
      <c r="P55" s="10"/>
      <c r="Q55" s="10"/>
      <c r="R55" s="46"/>
      <c r="S55" s="10"/>
      <c r="T55" s="10"/>
      <c r="U55" s="42"/>
      <c r="V55" s="10"/>
    </row>
    <row r="56" spans="1:26" ht="15.75" customHeight="1" x14ac:dyDescent="0.3">
      <c r="A56" s="8" t="s">
        <v>10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42"/>
      <c r="R56" s="10"/>
      <c r="S56" s="10"/>
      <c r="T56" s="10"/>
      <c r="U56" s="10"/>
      <c r="V56" s="10"/>
    </row>
    <row r="57" spans="1:26" ht="15.75" customHeight="1" x14ac:dyDescent="0.3">
      <c r="A57" s="8" t="s">
        <v>11</v>
      </c>
      <c r="B57" s="10"/>
      <c r="C57" s="10"/>
      <c r="D57" s="42"/>
      <c r="E57" s="10"/>
      <c r="F57" s="10"/>
      <c r="G57" s="5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6" ht="15.75" customHeight="1" x14ac:dyDescent="0.3">
      <c r="A58" s="8" t="s">
        <v>26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6" ht="15.75" customHeight="1" x14ac:dyDescent="0.3">
      <c r="A59" s="8" t="s">
        <v>20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6" ht="15.75" customHeight="1" x14ac:dyDescent="0.3">
      <c r="A60" s="8" t="s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6" ht="15.75" customHeight="1" x14ac:dyDescent="0.3">
      <c r="A61" s="8" t="s">
        <v>21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28"/>
      <c r="U61" s="55"/>
      <c r="V61" s="10"/>
    </row>
    <row r="62" spans="1:26" ht="15.75" customHeight="1" x14ac:dyDescent="0.3">
      <c r="A62" s="8" t="s">
        <v>27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8"/>
      <c r="O62" s="10"/>
      <c r="P62" s="10"/>
      <c r="Q62" s="10"/>
      <c r="R62" s="40"/>
      <c r="S62" s="10"/>
      <c r="T62" s="10"/>
      <c r="U62" s="10"/>
      <c r="V62" s="10"/>
    </row>
    <row r="63" spans="1:26" ht="15.75" customHeight="1" x14ac:dyDescent="0.3">
      <c r="A63" s="8" t="s">
        <v>29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6" ht="15.75" customHeight="1" x14ac:dyDescent="0.3">
      <c r="A64" s="8" t="s">
        <v>22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5.75" customHeight="1" x14ac:dyDescent="0.3">
      <c r="A65" s="8" t="s">
        <v>30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5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5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5.7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5.7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5.7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5.7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5.7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5.7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5.7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5.7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5.7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5.7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5.7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2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2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:22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1:22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:22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1:22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1:22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1:22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1:22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1:22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1:22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1:22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1:22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1:22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1:22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1:22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1:22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1:22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1:22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1:22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:22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:22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:22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:22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1:22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1:22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1:22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1:22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1:22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:22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1:22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1:22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1:22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1:22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1:22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1:22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1:22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1:22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:22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1:22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1:22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:22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1:22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1:22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1:22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1:22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1:22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1:22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1:22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1:22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1:22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1:22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1:22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1:22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1:22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1:22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1:22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1:22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1:22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1:22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1:22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:22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:22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:22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:22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1:22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:22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1:22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1:22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1:22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:22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:22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:22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1:22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1:22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1:22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1:22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1:22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:22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:22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1:22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:22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1:22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1:22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1:22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1:22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1:22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:22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1:22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1:22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1:22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1:22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:22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1:22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1:22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1:22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1:22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1:22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1:22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:22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1:22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1:22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1:22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:22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1:22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1:22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1:22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:22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:22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1:22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1:22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1:22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1:22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1:22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1:22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1:22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1:22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1:22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1:22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1:22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1:22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1:22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1:22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1:22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1:22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:22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1:22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1:22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1:22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1:22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1:22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1:22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1:22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1:22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1:22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1:22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1:22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1:22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1:22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1:22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1:22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:22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:22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1:22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1:22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1:22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1:22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1:22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1:22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1:22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1:22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1:22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1:22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:22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1:22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1:22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1:22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1:22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1:22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1:22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1:22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1:22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1:22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1:22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1:22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1:22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1:22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1:22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1:22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1:22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1:22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1:22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1:22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1:22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:22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1:22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1:22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1:22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1:22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:22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1:22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1:22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1:22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1:22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1:22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1:22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1:22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1:22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1:22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1:22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1:22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:22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:22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1:22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1:22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1:22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1:22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1:22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1:22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1:22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1:22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1:22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1:22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1:22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:22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1:22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1:22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1:22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1:22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1:22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1:22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1:22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1:22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1:22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1:22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1:22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1:22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1:22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1:22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1:22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1:22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1:22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1:22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1:22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1:22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1:22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1:22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1:22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1:22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1:22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1:22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1:22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1:22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1:22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1:22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1:22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1:22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1:22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1:22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1:22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1:22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1:22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1:22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1:22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:22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1:22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1:22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1:22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1:22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1:22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1:22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1:22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1:22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1:22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1:22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1:22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1:22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1:22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1:22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1:22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1:22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1:22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1:22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1:22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1:22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1:22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1:22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1:22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1:22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1:22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1:22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1:22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1:22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1:22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1:22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1:22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1:22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1:22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1:22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1:22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1:22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1:22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1:22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1:22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1:22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1:22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1:22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1:22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1:22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1:22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1:22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1:22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1:22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1:22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1:22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1:22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1:22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:22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1:22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1:22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1:22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1:22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1:22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1:22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1:22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1:22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1:22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1:22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1:22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1:22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1:22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1:22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1:22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1:22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1:22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1:22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1:22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1:22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1:22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1:22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1:22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1:22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1:22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1:22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1:22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1:22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1:22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1:22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1:22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1:22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1:22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1:22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1:22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1:22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1:22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1:22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1:22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1:22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1:22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1:22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1:22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1:22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1:22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1:22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1:22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1:22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1:22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1:22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1:22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1:22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1:22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1:22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1:22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1:22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1:22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1:22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1:22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1:22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1:22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1:22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1:22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1:22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1:22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1:22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1:22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1:22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1:22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1:22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1:22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1:22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1:22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1:22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1:22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1:22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1:22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1:22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1:22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1:22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1:22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1:22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1:22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1:22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1:22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1:22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1:22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1:22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1:22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1:22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1:22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1:22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1:22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1:22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1:22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1:22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1:22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1:22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1:22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:22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:22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:22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:22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:22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:22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:22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:22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1:22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1:22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1:22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:22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:22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:22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:22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:22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:22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:22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:22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1:22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1:22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1:22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1:22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1:22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1:22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1:22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1:22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1:22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1:22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1:22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1:22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1:22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1:22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1:22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1:22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1:22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1:22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1:22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1:22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1:22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1:22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1:22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1:22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1:22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1:22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1:22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1:22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1:22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1:22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1:22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1:22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1:22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1:22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1:22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1:22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1:22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1:22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1:22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1:22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1:22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1:22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1:22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1:22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1:22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1:22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1:22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1:22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1:22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1:22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1:22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1:22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1:22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1:22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1:22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1:22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1:22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1:22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1:22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1:22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1:22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1:22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1:22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1:22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1:22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1:22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1:22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1:22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1:22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1:22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1:22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1:22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1:22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1:22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1:22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1:22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1:22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1:22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1:22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1:22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1:22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1:22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1:22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1:22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1:22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1:22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1:22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1:22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1:22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1:22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1:22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1:22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1:22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1:22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1:22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1:22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1:22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1:22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1:22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1:22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1:22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1:22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1:22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1:22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1:22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1:22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1:22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1:22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1:22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1:22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1:22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1:22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1:22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1:22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1:22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1:22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1:22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1:22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1:22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1:22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1:22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1:22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1:22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1:22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1:22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1:22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1:22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1:22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1:22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1:22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1:22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1:22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1:22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1:22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1:22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1:22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1:22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1:22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1:22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1:22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1:22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1:22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1:22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1:22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1:22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1:22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1:22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1:22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1:22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1:22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1:22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1:22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1:22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1:22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1:22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1:22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1:22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1:22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1:22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1:22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1:22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1:22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1:22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1:22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1:22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1:22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1:22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1:22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1:22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1:22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:22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:22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:22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:22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:22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:22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:22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:22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:22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:22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:22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:22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:22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:22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:22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:22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:22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:22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:22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:22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:22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:22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:22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:22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:22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:22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:22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:22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:22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:22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:22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:22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:22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:22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:22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:22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:22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:22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:22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:22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:22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:22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:22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:22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:22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:22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:22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:22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:22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:22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:22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:22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:22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:22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:22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:22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1:22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:22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:22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:22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:22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:22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:22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:22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:22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:22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:22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:22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:22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:22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1:22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1:22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1:22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1:22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1:22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1:22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1:22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1:22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1:22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1:22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1:22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1:22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1:22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1:22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1:22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1:22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1:22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1:22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1:22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1:22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1:22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1:22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1:22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1:22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1:22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1:22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1:22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1:22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1:22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1:22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1:22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1:22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1:22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1:22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1:22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1:22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1:22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1:22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1:22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1:22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1:22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1:22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1:22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1:22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1:22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1:22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1:22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1:22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1:22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1:22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1:22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1:22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1:22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1:22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1:22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1:22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1:22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1:22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1:22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1:22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1:22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1:22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1:22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1:22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1:22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1:22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1:22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1:22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1:22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1:22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1:22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1:22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1:22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1:22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1:22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1:22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1:22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1:22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1:22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1:22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1:22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1:22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1:22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1:22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1:22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1:22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1:22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1:22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1:22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1:22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1:22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1:22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1:22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1:22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1:22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1:22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1:22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1:22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1:22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1:22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1:22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1:22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1:22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1:22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1:22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1:22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1:22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1:22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1:22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1:22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1:22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1:22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1:22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1:22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1:22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1:22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1:22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1:22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1:22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1:22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1:22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1:22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1:22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1:22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1:22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1:22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1:22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1:22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1:22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1:22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1:22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1:22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1:22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1:22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1:22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1:22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1:22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1:22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1:22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1:22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1:22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1:22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1:22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1:22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1:22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1:22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1:22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1:22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1:22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1:22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1:22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1:22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1:22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1:22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1:22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1:22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1:22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1:22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1:22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1:22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1:22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1:22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1:22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1:22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1:22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1:22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1:22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1:22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1:22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1:22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1:22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1:22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1:22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1:22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1:22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1:22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1:22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1:22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</row>
  </sheetData>
  <mergeCells count="6">
    <mergeCell ref="A51:V51"/>
    <mergeCell ref="A1:T1"/>
    <mergeCell ref="A2:U2"/>
    <mergeCell ref="A3:U3"/>
    <mergeCell ref="A19:U19"/>
    <mergeCell ref="A35:S3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расчёт</vt:lpstr>
      <vt:lpstr>2ф</vt:lpstr>
      <vt:lpstr>3ф</vt:lpstr>
      <vt:lpstr>4ф</vt:lpstr>
      <vt:lpstr>5 ф</vt:lpstr>
      <vt:lpstr>6ф</vt:lpstr>
      <vt:lpstr>7ф</vt:lpstr>
      <vt:lpstr>Лист2</vt:lpstr>
      <vt:lpstr>Лист3</vt:lpstr>
      <vt:lpstr>8ф</vt:lpstr>
      <vt:lpstr>9ф</vt:lpstr>
      <vt:lpstr>'2ф'!Область_печати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 Тихонова</cp:lastModifiedBy>
  <cp:lastPrinted>2024-10-22T16:47:13Z</cp:lastPrinted>
  <dcterms:created xsi:type="dcterms:W3CDTF">2006-09-16T00:00:00Z</dcterms:created>
  <dcterms:modified xsi:type="dcterms:W3CDTF">2024-10-24T19:26:24Z</dcterms:modified>
</cp:coreProperties>
</file>