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Новая папка\"/>
    </mc:Choice>
  </mc:AlternateContent>
  <xr:revisionPtr revIDLastSave="0" documentId="13_ncr:1_{D7F89CBD-631B-4F22-ABBF-42107C16B0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асчёт" sheetId="21" r:id="rId1"/>
    <sheet name="2" sheetId="1" r:id="rId2"/>
    <sheet name="3" sheetId="3" r:id="rId3"/>
    <sheet name="4" sheetId="5" r:id="rId4"/>
    <sheet name="5" sheetId="7" r:id="rId5"/>
    <sheet name="6" sheetId="9" r:id="rId6"/>
    <sheet name="7" sheetId="11" r:id="rId7"/>
    <sheet name="8 " sheetId="13" r:id="rId8"/>
    <sheet name="Лист2" sheetId="14" state="hidden" r:id="rId9"/>
    <sheet name="Лист3" sheetId="15" state="hidden" r:id="rId10"/>
    <sheet name="9" sheetId="18" r:id="rId11"/>
    <sheet name="10" sheetId="19" r:id="rId12"/>
    <sheet name="11" sheetId="20" r:id="rId13"/>
  </sheets>
  <definedNames>
    <definedName name="_xlnm.Print_Area" localSheetId="1">'2'!$A$1:$V$42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4" roundtripDataChecksum="W5ceq1wp92YxIV9GD3J/6nxBc9zdYJHR4Goc7L4vM6Y="/>
    </ext>
  </extLst>
</workbook>
</file>

<file path=xl/calcChain.xml><?xml version="1.0" encoding="utf-8"?>
<calcChain xmlns="http://schemas.openxmlformats.org/spreadsheetml/2006/main">
  <c r="L42" i="21" l="1"/>
  <c r="M42" i="21" s="1"/>
  <c r="K42" i="21"/>
  <c r="J42" i="21"/>
  <c r="I42" i="21"/>
  <c r="H42" i="21"/>
  <c r="F42" i="21"/>
  <c r="G42" i="21" s="1"/>
  <c r="E42" i="21"/>
  <c r="C42" i="21"/>
  <c r="D42" i="21" s="1"/>
  <c r="B42" i="21"/>
  <c r="G41" i="21"/>
  <c r="D41" i="21"/>
  <c r="J40" i="21"/>
  <c r="G40" i="21"/>
  <c r="D40" i="21"/>
  <c r="J39" i="21"/>
  <c r="G39" i="21"/>
  <c r="D39" i="21"/>
  <c r="M38" i="21"/>
  <c r="J38" i="21"/>
  <c r="G38" i="21"/>
  <c r="D38" i="21"/>
  <c r="G37" i="21"/>
  <c r="D37" i="21"/>
  <c r="M36" i="21"/>
  <c r="J36" i="21"/>
  <c r="G36" i="21"/>
  <c r="D36" i="21"/>
  <c r="M35" i="21"/>
  <c r="J35" i="21"/>
  <c r="G35" i="21"/>
  <c r="D35" i="21"/>
  <c r="G34" i="21"/>
  <c r="D34" i="21"/>
  <c r="M33" i="21"/>
  <c r="J33" i="21"/>
  <c r="G33" i="21"/>
  <c r="D33" i="21"/>
  <c r="J32" i="21"/>
  <c r="G32" i="21"/>
  <c r="D32" i="21"/>
  <c r="G31" i="21"/>
  <c r="D31" i="21"/>
  <c r="G30" i="21"/>
  <c r="D30" i="21"/>
  <c r="P26" i="21"/>
  <c r="O26" i="21"/>
  <c r="N26" i="21"/>
  <c r="L26" i="21"/>
  <c r="M26" i="21" s="1"/>
  <c r="K26" i="21"/>
  <c r="I26" i="21"/>
  <c r="J26" i="21" s="1"/>
  <c r="H26" i="21"/>
  <c r="F26" i="21"/>
  <c r="G26" i="21" s="1"/>
  <c r="E26" i="21"/>
  <c r="D26" i="21"/>
  <c r="C26" i="21"/>
  <c r="B26" i="21"/>
  <c r="P25" i="21"/>
  <c r="M25" i="21"/>
  <c r="P24" i="21"/>
  <c r="M24" i="21"/>
  <c r="J24" i="21"/>
  <c r="G24" i="21"/>
  <c r="D24" i="21"/>
  <c r="P23" i="21"/>
  <c r="M23" i="21"/>
  <c r="P22" i="21"/>
  <c r="M22" i="21"/>
  <c r="J22" i="21"/>
  <c r="P21" i="21"/>
  <c r="M21" i="21"/>
  <c r="J21" i="21"/>
  <c r="G21" i="21"/>
  <c r="D21" i="21"/>
  <c r="P20" i="21"/>
  <c r="M20" i="21"/>
  <c r="J20" i="21"/>
  <c r="G20" i="21"/>
  <c r="P19" i="21"/>
  <c r="M19" i="21"/>
  <c r="J19" i="21"/>
  <c r="G19" i="21"/>
  <c r="D19" i="21"/>
  <c r="P18" i="21"/>
  <c r="M18" i="21"/>
  <c r="J18" i="21"/>
  <c r="P17" i="21"/>
  <c r="M17" i="21"/>
  <c r="J17" i="21"/>
  <c r="G17" i="21"/>
  <c r="D17" i="21"/>
  <c r="P16" i="21"/>
  <c r="M16" i="21"/>
  <c r="J16" i="21"/>
  <c r="G16" i="21"/>
  <c r="D16" i="21"/>
  <c r="P15" i="21"/>
  <c r="M15" i="21"/>
  <c r="J15" i="21"/>
  <c r="G15" i="21"/>
  <c r="D15" i="21"/>
  <c r="P14" i="21"/>
  <c r="M14" i="21"/>
  <c r="J14" i="21"/>
  <c r="G14" i="21"/>
  <c r="D14" i="21"/>
  <c r="J10" i="21"/>
  <c r="I10" i="21"/>
  <c r="H10" i="21"/>
  <c r="F10" i="21"/>
  <c r="G10" i="21" s="1"/>
  <c r="E10" i="21"/>
  <c r="C10" i="21"/>
  <c r="D10" i="21" s="1"/>
  <c r="B10" i="21"/>
  <c r="J9" i="21"/>
  <c r="G9" i="21"/>
  <c r="D9" i="21"/>
  <c r="J8" i="21"/>
  <c r="G8" i="21"/>
  <c r="D8" i="21"/>
  <c r="J7" i="21"/>
  <c r="G7" i="21"/>
  <c r="D7" i="21"/>
  <c r="J6" i="21"/>
  <c r="G6" i="21"/>
  <c r="D6" i="21"/>
  <c r="J5" i="21"/>
  <c r="G5" i="21"/>
  <c r="D5" i="21"/>
</calcChain>
</file>

<file path=xl/sharedStrings.xml><?xml version="1.0" encoding="utf-8"?>
<sst xmlns="http://schemas.openxmlformats.org/spreadsheetml/2006/main" count="1403" uniqueCount="53">
  <si>
    <t>График контрольных работ на 1 полугодие 2024-2025 учебного года</t>
  </si>
  <si>
    <t>2 класс</t>
  </si>
  <si>
    <t>СЕНТЯБРЬ</t>
  </si>
  <si>
    <t>Предмет</t>
  </si>
  <si>
    <t>вторник</t>
  </si>
  <si>
    <t>среда</t>
  </si>
  <si>
    <t>четверг</t>
  </si>
  <si>
    <t>пятница</t>
  </si>
  <si>
    <t>понедельник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</si>
  <si>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</si>
  <si>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</si>
  <si>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</si>
  <si>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</si>
  <si>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</si>
  <si>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ОКТЯБРЬ</t>
  </si>
  <si>
    <t>НОЯБРЬ</t>
  </si>
  <si>
    <t>ДЕКАБРЬ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</si>
  <si>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</si>
  <si>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</si>
  <si>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</si>
  <si>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</si>
  <si>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</si>
  <si>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</si>
  <si>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</si>
  <si>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</si>
  <si>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</si>
  <si>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</si>
  <si>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>Информатика</t>
  </si>
  <si>
    <t>Физика</t>
  </si>
  <si>
    <t>8 класс</t>
  </si>
  <si>
    <t xml:space="preserve">Химия </t>
  </si>
  <si>
    <t>ОБЗР</t>
  </si>
  <si>
    <t>9 класс</t>
  </si>
  <si>
    <t>10 класс</t>
  </si>
  <si>
    <t>УГЛ.</t>
  </si>
  <si>
    <t>БАЗА</t>
  </si>
  <si>
    <t>УГЛ</t>
  </si>
  <si>
    <t>11 класс</t>
  </si>
  <si>
    <t xml:space="preserve">Утверждено приказом дректора ГБОУ СОШ им.Ф.Н.Ижедерова с. Рысайкино                         №  101- од   от 12 сентября 2024 г.                                                    
</t>
  </si>
  <si>
    <t>График оценочных процедур на 1 полугодие 2024-2025 учебного года</t>
  </si>
  <si>
    <t>Расчет количества контрольных работ в 1 полугодии 2024-2025 учебного года</t>
  </si>
  <si>
    <t>Наименование предмета</t>
  </si>
  <si>
    <t>Количество 
часов в полугодии</t>
  </si>
  <si>
    <t>Количество к.р.</t>
  </si>
  <si>
    <t>% 
к.р.</t>
  </si>
  <si>
    <t>Русский язык</t>
  </si>
  <si>
    <t>Иностранный язык</t>
  </si>
  <si>
    <t>Окружающий мир</t>
  </si>
  <si>
    <t>ИТОГО</t>
  </si>
  <si>
    <t>10 класс Б</t>
  </si>
  <si>
    <t>11 класс Б</t>
  </si>
  <si>
    <t>10 класс У</t>
  </si>
  <si>
    <t>11 класс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</si>
</sst>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</font>
    <font>
      <b/>
      <sz val="13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3C78D8"/>
      <name val="Calibri"/>
    </font>
    <font>
      <sz val="11"/>
      <color rgb="FF6D9EEB"/>
      <name val="Calibri"/>
    </font>
    <font>
      <sz val="11"/>
      <color theme="4"/>
      <name val="Calibri"/>
    </font>
    <font>
      <sz val="11"/>
      <color rgb="FF073763"/>
      <name val="Calibri"/>
    </font>
    <font>
      <b/>
      <sz val="11"/>
      <color theme="4"/>
      <name val="Times New Roman"/>
    </font>
    <font>
      <b/>
      <sz val="12"/>
      <color theme="1"/>
      <name val="Calibri"/>
    </font>
    <font>
      <b/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theme="4"/>
        <bgColor theme="4"/>
      </patternFill>
    </fill>
    <fill>
      <patternFill patternType="solid">
        <fgColor theme="2"/>
        <bgColor rgb="FF6D9EEB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6FA8DC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A4C2F4"/>
      </patternFill>
    </fill>
    <fill>
      <patternFill patternType="solid">
        <fgColor theme="2"/>
        <bgColor rgb="FF9FC5E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rgb="FF6D9EEB"/>
      </patternFill>
    </fill>
    <fill>
      <patternFill patternType="solid">
        <fgColor rgb="FFFFFF00"/>
        <bgColor rgb="FF3C78D8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18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0" fontId="7" fillId="2" borderId="5" xfId="0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0" fontId="8" fillId="2" borderId="0" xfId="0" applyFont="1" applyFill="1"/>
    <xf numFmtId="0" fontId="7" fillId="2" borderId="5" xfId="0" applyFont="1" applyFill="1" applyBorder="1"/>
    <xf numFmtId="0" fontId="9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9" fillId="4" borderId="5" xfId="0" applyFont="1" applyFill="1" applyBorder="1"/>
    <xf numFmtId="0" fontId="9" fillId="2" borderId="0" xfId="0" applyFont="1" applyFill="1"/>
    <xf numFmtId="164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6" fillId="2" borderId="7" xfId="0" applyNumberFormat="1" applyFont="1" applyFill="1" applyBorder="1"/>
    <xf numFmtId="164" fontId="6" fillId="2" borderId="1" xfId="0" applyNumberFormat="1" applyFont="1" applyFill="1" applyBorder="1"/>
    <xf numFmtId="14" fontId="7" fillId="2" borderId="0" xfId="0" applyNumberFormat="1" applyFont="1" applyFill="1" applyAlignment="1">
      <alignment horizontal="center"/>
    </xf>
    <xf numFmtId="0" fontId="9" fillId="3" borderId="5" xfId="0" applyFont="1" applyFill="1" applyBorder="1"/>
    <xf numFmtId="164" fontId="6" fillId="2" borderId="0" xfId="0" applyNumberFormat="1" applyFont="1" applyFill="1"/>
    <xf numFmtId="0" fontId="9" fillId="5" borderId="5" xfId="0" applyFont="1" applyFill="1" applyBorder="1"/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7" fillId="4" borderId="5" xfId="0" applyFont="1" applyFill="1" applyBorder="1"/>
    <xf numFmtId="0" fontId="9" fillId="0" borderId="0" xfId="0" applyFont="1"/>
    <xf numFmtId="0" fontId="7" fillId="0" borderId="5" xfId="0" applyFont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9" fillId="7" borderId="5" xfId="0" applyFont="1" applyFill="1" applyBorder="1"/>
    <xf numFmtId="0" fontId="5" fillId="4" borderId="5" xfId="0" applyFont="1" applyFill="1" applyBorder="1" applyAlignment="1">
      <alignment horizontal="center"/>
    </xf>
    <xf numFmtId="0" fontId="10" fillId="2" borderId="5" xfId="0" applyFont="1" applyFill="1" applyBorder="1"/>
    <xf numFmtId="0" fontId="5" fillId="7" borderId="5" xfId="0" applyFont="1" applyFill="1" applyBorder="1" applyAlignment="1">
      <alignment horizontal="center"/>
    </xf>
    <xf numFmtId="0" fontId="11" fillId="4" borderId="5" xfId="0" applyFont="1" applyFill="1" applyBorder="1"/>
    <xf numFmtId="0" fontId="12" fillId="2" borderId="5" xfId="0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9" fillId="2" borderId="2" xfId="0" applyFont="1" applyFill="1" applyBorder="1"/>
    <xf numFmtId="0" fontId="5" fillId="2" borderId="5" xfId="0" applyFont="1" applyFill="1" applyBorder="1"/>
    <xf numFmtId="0" fontId="13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0" xfId="0" applyFont="1" applyFill="1"/>
    <xf numFmtId="0" fontId="14" fillId="4" borderId="5" xfId="0" applyFont="1" applyFill="1" applyBorder="1" applyAlignment="1">
      <alignment horizontal="center"/>
    </xf>
    <xf numFmtId="0" fontId="5" fillId="4" borderId="5" xfId="0" applyFont="1" applyFill="1" applyBorder="1"/>
    <xf numFmtId="0" fontId="2" fillId="2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Border="1"/>
    <xf numFmtId="0" fontId="6" fillId="0" borderId="5" xfId="0" applyFont="1" applyBorder="1"/>
    <xf numFmtId="164" fontId="5" fillId="2" borderId="9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/>
    </xf>
    <xf numFmtId="0" fontId="9" fillId="5" borderId="2" xfId="0" applyFont="1" applyFill="1" applyBorder="1"/>
    <xf numFmtId="0" fontId="4" fillId="0" borderId="12" xfId="0" applyFont="1" applyBorder="1"/>
    <xf numFmtId="164" fontId="5" fillId="2" borderId="12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9" fillId="0" borderId="5" xfId="0" applyFont="1" applyBorder="1"/>
    <xf numFmtId="0" fontId="7" fillId="0" borderId="5" xfId="0" applyFont="1" applyBorder="1"/>
    <xf numFmtId="0" fontId="9" fillId="9" borderId="5" xfId="0" applyFont="1" applyFill="1" applyBorder="1"/>
    <xf numFmtId="0" fontId="9" fillId="11" borderId="5" xfId="0" applyFont="1" applyFill="1" applyBorder="1"/>
    <xf numFmtId="0" fontId="9" fillId="12" borderId="0" xfId="0" applyFont="1" applyFill="1"/>
    <xf numFmtId="0" fontId="9" fillId="12" borderId="5" xfId="0" applyFont="1" applyFill="1" applyBorder="1"/>
    <xf numFmtId="0" fontId="9" fillId="13" borderId="5" xfId="0" applyFont="1" applyFill="1" applyBorder="1"/>
    <xf numFmtId="0" fontId="9" fillId="14" borderId="5" xfId="0" applyFont="1" applyFill="1" applyBorder="1"/>
    <xf numFmtId="0" fontId="7" fillId="14" borderId="5" xfId="0" applyFont="1" applyFill="1" applyBorder="1"/>
    <xf numFmtId="0" fontId="7" fillId="12" borderId="5" xfId="0" applyFont="1" applyFill="1" applyBorder="1" applyAlignment="1">
      <alignment horizontal="center"/>
    </xf>
    <xf numFmtId="0" fontId="7" fillId="12" borderId="5" xfId="0" applyFont="1" applyFill="1" applyBorder="1"/>
    <xf numFmtId="0" fontId="7" fillId="10" borderId="5" xfId="0" applyFont="1" applyFill="1" applyBorder="1"/>
    <xf numFmtId="0" fontId="5" fillId="12" borderId="5" xfId="0" applyFont="1" applyFill="1" applyBorder="1" applyAlignment="1">
      <alignment horizontal="center"/>
    </xf>
    <xf numFmtId="0" fontId="7" fillId="13" borderId="5" xfId="0" applyFont="1" applyFill="1" applyBorder="1"/>
    <xf numFmtId="0" fontId="9" fillId="9" borderId="2" xfId="0" applyFont="1" applyFill="1" applyBorder="1"/>
    <xf numFmtId="0" fontId="11" fillId="15" borderId="5" xfId="0" applyFont="1" applyFill="1" applyBorder="1"/>
    <xf numFmtId="0" fontId="9" fillId="15" borderId="5" xfId="0" applyFont="1" applyFill="1" applyBorder="1"/>
    <xf numFmtId="0" fontId="9" fillId="16" borderId="0" xfId="0" applyFont="1" applyFill="1"/>
    <xf numFmtId="0" fontId="0" fillId="16" borderId="0" xfId="0" applyFill="1"/>
    <xf numFmtId="0" fontId="9" fillId="17" borderId="5" xfId="0" applyFont="1" applyFill="1" applyBorder="1"/>
    <xf numFmtId="0" fontId="5" fillId="0" borderId="5" xfId="0" applyFont="1" applyBorder="1"/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6" fillId="0" borderId="5" xfId="0" applyFont="1" applyBorder="1" applyAlignment="1">
      <alignment horizontal="center"/>
    </xf>
    <xf numFmtId="0" fontId="16" fillId="0" borderId="5" xfId="0" applyFont="1" applyBorder="1"/>
    <xf numFmtId="0" fontId="5" fillId="15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15" borderId="5" xfId="0" applyFont="1" applyFill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8" fillId="0" borderId="5" xfId="0" applyFont="1" applyBorder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14" fontId="18" fillId="3" borderId="5" xfId="0" applyNumberFormat="1" applyFont="1" applyFill="1" applyBorder="1" applyAlignment="1">
      <alignment horizontal="center"/>
    </xf>
    <xf numFmtId="0" fontId="18" fillId="0" borderId="0" xfId="0" applyFont="1"/>
    <xf numFmtId="0" fontId="18" fillId="2" borderId="5" xfId="0" applyFont="1" applyFill="1" applyBorder="1"/>
    <xf numFmtId="0" fontId="19" fillId="15" borderId="5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8" fillId="15" borderId="5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15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164" fontId="19" fillId="2" borderId="6" xfId="0" applyNumberFormat="1" applyFont="1" applyFill="1" applyBorder="1" applyAlignment="1">
      <alignment horizontal="center"/>
    </xf>
    <xf numFmtId="164" fontId="19" fillId="2" borderId="0" xfId="0" applyNumberFormat="1" applyFont="1" applyFill="1"/>
    <xf numFmtId="0" fontId="19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9" fillId="18" borderId="5" xfId="0" applyFont="1" applyFill="1" applyBorder="1" applyAlignment="1">
      <alignment horizontal="center"/>
    </xf>
    <xf numFmtId="0" fontId="19" fillId="18" borderId="5" xfId="0" applyFont="1" applyFill="1" applyBorder="1" applyAlignment="1">
      <alignment horizontal="center" vertical="center"/>
    </xf>
    <xf numFmtId="0" fontId="19" fillId="19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0" xfId="0" applyFont="1"/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wrapText="1"/>
    </xf>
    <xf numFmtId="0" fontId="21" fillId="15" borderId="5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/>
    </xf>
    <xf numFmtId="0" fontId="1" fillId="0" borderId="7" xfId="1"/>
    <xf numFmtId="0" fontId="23" fillId="0" borderId="16" xfId="1" applyFont="1" applyBorder="1" applyAlignment="1">
      <alignment horizontal="center" wrapText="1"/>
    </xf>
    <xf numFmtId="0" fontId="1" fillId="0" borderId="16" xfId="1" applyBorder="1"/>
    <xf numFmtId="0" fontId="1" fillId="0" borderId="16" xfId="1" applyBorder="1" applyAlignment="1">
      <alignment wrapText="1"/>
    </xf>
    <xf numFmtId="0" fontId="17" fillId="0" borderId="7" xfId="1" applyFont="1"/>
    <xf numFmtId="0" fontId="1" fillId="0" borderId="7" xfId="1" applyAlignment="1">
      <alignment wrapText="1"/>
    </xf>
    <xf numFmtId="0" fontId="22" fillId="0" borderId="14" xfId="1" applyFont="1" applyBorder="1" applyAlignment="1">
      <alignment horizontal="center" wrapText="1"/>
    </xf>
    <xf numFmtId="0" fontId="22" fillId="0" borderId="15" xfId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4" fillId="0" borderId="7" xfId="0" applyFont="1" applyBorder="1"/>
    <xf numFmtId="0" fontId="2" fillId="0" borderId="9" xfId="0" applyFont="1" applyBorder="1" applyAlignment="1">
      <alignment horizontal="center"/>
    </xf>
    <xf numFmtId="0" fontId="4" fillId="0" borderId="10" xfId="0" applyFont="1" applyBorder="1"/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1" xfId="0" applyFont="1" applyBorder="1"/>
    <xf numFmtId="0" fontId="2" fillId="9" borderId="2" xfId="0" applyFont="1" applyFill="1" applyBorder="1" applyAlignment="1">
      <alignment horizontal="center"/>
    </xf>
    <xf numFmtId="0" fontId="4" fillId="10" borderId="3" xfId="0" applyFont="1" applyFill="1" applyBorder="1"/>
    <xf numFmtId="0" fontId="4" fillId="10" borderId="4" xfId="0" applyFont="1" applyFill="1" applyBorder="1"/>
    <xf numFmtId="0" fontId="19" fillId="2" borderId="2" xfId="0" applyFont="1" applyFill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19" fillId="0" borderId="2" xfId="0" applyFont="1" applyBorder="1" applyAlignment="1">
      <alignment horizontal="center"/>
    </xf>
    <xf numFmtId="0" fontId="22" fillId="0" borderId="18" xfId="1" applyFont="1" applyBorder="1" applyAlignment="1">
      <alignment horizontal="center" wrapText="1"/>
    </xf>
    <xf numFmtId="0" fontId="22" fillId="0" borderId="19" xfId="1" applyFont="1" applyBorder="1" applyAlignment="1">
      <alignment horizontal="center" wrapText="1"/>
    </xf>
    <xf numFmtId="0" fontId="22" fillId="0" borderId="20" xfId="1" applyFont="1" applyBorder="1" applyAlignment="1">
      <alignment horizontal="center" wrapText="1"/>
    </xf>
    <xf numFmtId="0" fontId="23" fillId="0" borderId="21" xfId="1" applyFont="1" applyBorder="1" applyAlignment="1">
      <alignment horizontal="center" wrapText="1"/>
    </xf>
    <xf numFmtId="0" fontId="23" fillId="0" borderId="22" xfId="1" applyFont="1" applyBorder="1" applyAlignment="1">
      <alignment horizontal="center" wrapText="1"/>
    </xf>
    <xf numFmtId="0" fontId="1" fillId="0" borderId="21" xfId="1" applyBorder="1"/>
    <xf numFmtId="165" fontId="1" fillId="0" borderId="22" xfId="1" applyNumberFormat="1" applyBorder="1"/>
    <xf numFmtId="0" fontId="17" fillId="20" borderId="23" xfId="1" applyFont="1" applyFill="1" applyBorder="1"/>
    <xf numFmtId="0" fontId="17" fillId="20" borderId="24" xfId="1" applyFont="1" applyFill="1" applyBorder="1" applyAlignment="1">
      <alignment wrapText="1"/>
    </xf>
    <xf numFmtId="165" fontId="17" fillId="20" borderId="25" xfId="1" applyNumberFormat="1" applyFont="1" applyFill="1" applyBorder="1"/>
    <xf numFmtId="0" fontId="20" fillId="0" borderId="26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28" xfId="1" applyFont="1" applyBorder="1" applyAlignment="1">
      <alignment horizontal="left" wrapText="1"/>
    </xf>
    <xf numFmtId="0" fontId="22" fillId="20" borderId="29" xfId="1" applyFont="1" applyFill="1" applyBorder="1" applyAlignment="1">
      <alignment horizontal="left" wrapText="1"/>
    </xf>
    <xf numFmtId="0" fontId="22" fillId="0" borderId="30" xfId="1" applyFont="1" applyBorder="1" applyAlignment="1">
      <alignment horizontal="center" wrapText="1"/>
    </xf>
    <xf numFmtId="0" fontId="22" fillId="0" borderId="31" xfId="1" applyFont="1" applyBorder="1" applyAlignment="1">
      <alignment horizontal="center" wrapText="1"/>
    </xf>
    <xf numFmtId="0" fontId="22" fillId="0" borderId="32" xfId="1" applyFont="1" applyBorder="1" applyAlignment="1">
      <alignment horizontal="center" wrapText="1"/>
    </xf>
    <xf numFmtId="0" fontId="17" fillId="20" borderId="33" xfId="1" applyFont="1" applyFill="1" applyBorder="1"/>
    <xf numFmtId="0" fontId="17" fillId="20" borderId="17" xfId="1" applyFont="1" applyFill="1" applyBorder="1" applyAlignment="1">
      <alignment wrapText="1"/>
    </xf>
    <xf numFmtId="165" fontId="17" fillId="20" borderId="17" xfId="1" applyNumberFormat="1" applyFont="1" applyFill="1" applyBorder="1"/>
    <xf numFmtId="0" fontId="1" fillId="0" borderId="23" xfId="1" applyBorder="1"/>
    <xf numFmtId="0" fontId="1" fillId="0" borderId="24" xfId="1" applyBorder="1"/>
    <xf numFmtId="165" fontId="1" fillId="0" borderId="25" xfId="1" applyNumberFormat="1" applyBorder="1"/>
  </cellXfs>
  <cellStyles count="2">
    <cellStyle name="Обычный" xfId="0" builtinId="0"/>
    <cellStyle name="Обычный 2" xfId="1" xr:uid="{53918C15-0C06-4176-9EB9-335141DA1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C033-81C1-47AB-AC37-5A1412B4A35E}">
  <dimension ref="A1:P42"/>
  <sheetViews>
    <sheetView tabSelected="1" workbookViewId="0">
      <selection activeCell="S34" sqref="S34"/>
    </sheetView>
  </sheetViews>
  <sheetFormatPr defaultRowHeight="14.4" x14ac:dyDescent="0.3"/>
  <cols>
    <col min="1" max="1" width="24" style="136" customWidth="1"/>
    <col min="2" max="2" width="10.88671875" style="136" customWidth="1"/>
    <col min="3" max="3" width="10.109375" style="141" customWidth="1"/>
    <col min="4" max="16384" width="8.88671875" style="136"/>
  </cols>
  <sheetData>
    <row r="1" spans="1:16" ht="30.75" customHeight="1" thickBot="1" x14ac:dyDescent="0.35">
      <c r="A1" s="142" t="s">
        <v>40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6" ht="15" thickBot="1" x14ac:dyDescent="0.35"/>
    <row r="3" spans="1:16" x14ac:dyDescent="0.3">
      <c r="A3" s="176" t="s">
        <v>41</v>
      </c>
      <c r="B3" s="166" t="s">
        <v>1</v>
      </c>
      <c r="C3" s="167"/>
      <c r="D3" s="168"/>
      <c r="E3" s="166" t="s">
        <v>17</v>
      </c>
      <c r="F3" s="167"/>
      <c r="G3" s="168"/>
      <c r="H3" s="166" t="s">
        <v>18</v>
      </c>
      <c r="I3" s="167"/>
      <c r="J3" s="168"/>
    </row>
    <row r="4" spans="1:16" ht="48.6" x14ac:dyDescent="0.3">
      <c r="A4" s="177"/>
      <c r="B4" s="169" t="s">
        <v>42</v>
      </c>
      <c r="C4" s="137" t="s">
        <v>43</v>
      </c>
      <c r="D4" s="170" t="s">
        <v>44</v>
      </c>
      <c r="E4" s="169" t="s">
        <v>42</v>
      </c>
      <c r="F4" s="137" t="s">
        <v>43</v>
      </c>
      <c r="G4" s="170" t="s">
        <v>44</v>
      </c>
      <c r="H4" s="169" t="s">
        <v>42</v>
      </c>
      <c r="I4" s="137" t="s">
        <v>43</v>
      </c>
      <c r="J4" s="170" t="s">
        <v>44</v>
      </c>
    </row>
    <row r="5" spans="1:16" x14ac:dyDescent="0.3">
      <c r="A5" s="178" t="s">
        <v>45</v>
      </c>
      <c r="B5" s="171">
        <v>80</v>
      </c>
      <c r="C5" s="139">
        <v>3</v>
      </c>
      <c r="D5" s="172">
        <f>(C5/B5)*100</f>
        <v>3.75</v>
      </c>
      <c r="E5" s="171">
        <v>80</v>
      </c>
      <c r="F5" s="139">
        <v>4</v>
      </c>
      <c r="G5" s="172">
        <f>(F5/E5)*100</f>
        <v>5</v>
      </c>
      <c r="H5" s="171">
        <v>80</v>
      </c>
      <c r="I5" s="139">
        <v>4</v>
      </c>
      <c r="J5" s="172">
        <f>(I5/H5)*100</f>
        <v>5</v>
      </c>
    </row>
    <row r="6" spans="1:16" x14ac:dyDescent="0.3">
      <c r="A6" s="178" t="s">
        <v>10</v>
      </c>
      <c r="B6" s="171">
        <v>64</v>
      </c>
      <c r="C6" s="139">
        <v>3</v>
      </c>
      <c r="D6" s="172">
        <f t="shared" ref="D6:D10" si="0">(C6/B6)*100</f>
        <v>4.6875</v>
      </c>
      <c r="E6" s="171">
        <v>64</v>
      </c>
      <c r="F6" s="139">
        <v>3</v>
      </c>
      <c r="G6" s="172">
        <f t="shared" ref="G6:G10" si="1">(F6/E6)*100</f>
        <v>4.6875</v>
      </c>
      <c r="H6" s="171">
        <v>64</v>
      </c>
      <c r="I6" s="139">
        <v>4</v>
      </c>
      <c r="J6" s="172">
        <f t="shared" ref="J6:J10" si="2">(I6/H6)*100</f>
        <v>6.25</v>
      </c>
    </row>
    <row r="7" spans="1:16" x14ac:dyDescent="0.3">
      <c r="A7" s="178" t="s">
        <v>12</v>
      </c>
      <c r="B7" s="171">
        <v>64</v>
      </c>
      <c r="C7" s="139">
        <v>3</v>
      </c>
      <c r="D7" s="172">
        <f t="shared" si="0"/>
        <v>4.6875</v>
      </c>
      <c r="E7" s="171">
        <v>64</v>
      </c>
      <c r="F7" s="139">
        <v>3</v>
      </c>
      <c r="G7" s="172">
        <f t="shared" si="1"/>
        <v>4.6875</v>
      </c>
      <c r="H7" s="171">
        <v>64</v>
      </c>
      <c r="I7" s="139">
        <v>4</v>
      </c>
      <c r="J7" s="172">
        <f t="shared" si="2"/>
        <v>6.25</v>
      </c>
    </row>
    <row r="8" spans="1:16" x14ac:dyDescent="0.3">
      <c r="A8" s="178" t="s">
        <v>46</v>
      </c>
      <c r="B8" s="171">
        <v>32</v>
      </c>
      <c r="C8" s="139">
        <v>1</v>
      </c>
      <c r="D8" s="172">
        <f t="shared" si="0"/>
        <v>3.125</v>
      </c>
      <c r="E8" s="171">
        <v>32</v>
      </c>
      <c r="F8" s="139">
        <v>1</v>
      </c>
      <c r="G8" s="172">
        <f t="shared" si="1"/>
        <v>3.125</v>
      </c>
      <c r="H8" s="171">
        <v>32</v>
      </c>
      <c r="I8" s="139">
        <v>2</v>
      </c>
      <c r="J8" s="172">
        <f t="shared" si="2"/>
        <v>6.25</v>
      </c>
    </row>
    <row r="9" spans="1:16" x14ac:dyDescent="0.3">
      <c r="A9" s="178" t="s">
        <v>47</v>
      </c>
      <c r="B9" s="171">
        <v>32</v>
      </c>
      <c r="C9" s="139">
        <v>2</v>
      </c>
      <c r="D9" s="172">
        <f t="shared" si="0"/>
        <v>6.25</v>
      </c>
      <c r="E9" s="171">
        <v>32</v>
      </c>
      <c r="F9" s="139">
        <v>2</v>
      </c>
      <c r="G9" s="172">
        <f t="shared" si="1"/>
        <v>6.25</v>
      </c>
      <c r="H9" s="171">
        <v>32</v>
      </c>
      <c r="I9" s="139">
        <v>2</v>
      </c>
      <c r="J9" s="172">
        <f t="shared" si="2"/>
        <v>6.25</v>
      </c>
    </row>
    <row r="10" spans="1:16" s="140" customFormat="1" ht="15" thickBot="1" x14ac:dyDescent="0.35">
      <c r="A10" s="179" t="s">
        <v>48</v>
      </c>
      <c r="B10" s="173">
        <f>SUM(B5:B9)</f>
        <v>272</v>
      </c>
      <c r="C10" s="174">
        <f>SUM(C5:C9)</f>
        <v>12</v>
      </c>
      <c r="D10" s="175">
        <f t="shared" si="0"/>
        <v>4.4117647058823533</v>
      </c>
      <c r="E10" s="173">
        <f>SUM(E5:E9)</f>
        <v>272</v>
      </c>
      <c r="F10" s="174">
        <f>SUM(F5:F9)</f>
        <v>13</v>
      </c>
      <c r="G10" s="175">
        <f t="shared" si="1"/>
        <v>4.7794117647058822</v>
      </c>
      <c r="H10" s="173">
        <f>SUM(H5:H9)</f>
        <v>272</v>
      </c>
      <c r="I10" s="174">
        <f>SUM(I5:I9)</f>
        <v>16</v>
      </c>
      <c r="J10" s="175">
        <f t="shared" si="2"/>
        <v>5.8823529411764701</v>
      </c>
    </row>
    <row r="11" spans="1:16" ht="15" thickBot="1" x14ac:dyDescent="0.35"/>
    <row r="12" spans="1:16" x14ac:dyDescent="0.3">
      <c r="A12" s="176" t="s">
        <v>41</v>
      </c>
      <c r="B12" s="166" t="s">
        <v>19</v>
      </c>
      <c r="C12" s="167"/>
      <c r="D12" s="168"/>
      <c r="E12" s="166" t="s">
        <v>24</v>
      </c>
      <c r="F12" s="167"/>
      <c r="G12" s="168"/>
      <c r="H12" s="166" t="s">
        <v>26</v>
      </c>
      <c r="I12" s="167"/>
      <c r="J12" s="168"/>
      <c r="K12" s="166" t="s">
        <v>29</v>
      </c>
      <c r="L12" s="167"/>
      <c r="M12" s="168"/>
      <c r="N12" s="166" t="s">
        <v>32</v>
      </c>
      <c r="O12" s="167"/>
      <c r="P12" s="168"/>
    </row>
    <row r="13" spans="1:16" ht="48.6" x14ac:dyDescent="0.3">
      <c r="A13" s="177"/>
      <c r="B13" s="169" t="s">
        <v>42</v>
      </c>
      <c r="C13" s="137" t="s">
        <v>43</v>
      </c>
      <c r="D13" s="170" t="s">
        <v>44</v>
      </c>
      <c r="E13" s="169" t="s">
        <v>42</v>
      </c>
      <c r="F13" s="137" t="s">
        <v>43</v>
      </c>
      <c r="G13" s="170" t="s">
        <v>44</v>
      </c>
      <c r="H13" s="169" t="s">
        <v>42</v>
      </c>
      <c r="I13" s="137" t="s">
        <v>43</v>
      </c>
      <c r="J13" s="170" t="s">
        <v>44</v>
      </c>
      <c r="K13" s="169" t="s">
        <v>42</v>
      </c>
      <c r="L13" s="137" t="s">
        <v>43</v>
      </c>
      <c r="M13" s="170" t="s">
        <v>44</v>
      </c>
      <c r="N13" s="169" t="s">
        <v>42</v>
      </c>
      <c r="O13" s="137" t="s">
        <v>43</v>
      </c>
      <c r="P13" s="170" t="s">
        <v>44</v>
      </c>
    </row>
    <row r="14" spans="1:16" x14ac:dyDescent="0.3">
      <c r="A14" s="178" t="s">
        <v>9</v>
      </c>
      <c r="B14" s="171">
        <v>80</v>
      </c>
      <c r="C14" s="139">
        <v>3</v>
      </c>
      <c r="D14" s="172">
        <f>(C14/B14)*100</f>
        <v>3.75</v>
      </c>
      <c r="E14" s="171">
        <v>96</v>
      </c>
      <c r="F14" s="138">
        <v>5</v>
      </c>
      <c r="G14" s="172">
        <f>(F14/E14)*100</f>
        <v>5.2083333333333339</v>
      </c>
      <c r="H14" s="171">
        <v>64</v>
      </c>
      <c r="I14" s="138">
        <v>3</v>
      </c>
      <c r="J14" s="172">
        <f>(I14/H14)*100</f>
        <v>4.6875</v>
      </c>
      <c r="K14" s="171">
        <v>48</v>
      </c>
      <c r="L14" s="138">
        <v>3</v>
      </c>
      <c r="M14" s="172">
        <f>(L14/K14)*100</f>
        <v>6.25</v>
      </c>
      <c r="N14" s="171">
        <v>48</v>
      </c>
      <c r="O14" s="138">
        <v>3</v>
      </c>
      <c r="P14" s="172">
        <f>(O14/N14)*100</f>
        <v>6.25</v>
      </c>
    </row>
    <row r="15" spans="1:16" x14ac:dyDescent="0.3">
      <c r="A15" s="178" t="s">
        <v>20</v>
      </c>
      <c r="B15" s="171">
        <v>48</v>
      </c>
      <c r="C15" s="139">
        <v>2</v>
      </c>
      <c r="D15" s="172">
        <f t="shared" ref="D15:D24" si="3">(C15/B15)*100</f>
        <v>4.1666666666666661</v>
      </c>
      <c r="E15" s="171">
        <v>48</v>
      </c>
      <c r="F15" s="138">
        <v>3</v>
      </c>
      <c r="G15" s="172">
        <f t="shared" ref="G15:G24" si="4">(F15/E15)*100</f>
        <v>6.25</v>
      </c>
      <c r="H15" s="171">
        <v>32</v>
      </c>
      <c r="I15" s="138">
        <v>1</v>
      </c>
      <c r="J15" s="172">
        <f t="shared" ref="J15:J24" si="5">(I15/H15)*100</f>
        <v>3.125</v>
      </c>
      <c r="K15" s="171">
        <v>32</v>
      </c>
      <c r="L15" s="138">
        <v>1</v>
      </c>
      <c r="M15" s="172">
        <f t="shared" ref="M15:M26" si="6">(L15/K15)*100</f>
        <v>3.125</v>
      </c>
      <c r="N15" s="171">
        <v>48</v>
      </c>
      <c r="O15" s="138">
        <v>2</v>
      </c>
      <c r="P15" s="172">
        <f t="shared" ref="P15:P26" si="7">(O15/N15)*100</f>
        <v>4.1666666666666661</v>
      </c>
    </row>
    <row r="16" spans="1:16" x14ac:dyDescent="0.3">
      <c r="A16" s="178" t="s">
        <v>11</v>
      </c>
      <c r="B16" s="171">
        <v>48</v>
      </c>
      <c r="C16" s="139">
        <v>4</v>
      </c>
      <c r="D16" s="172">
        <f t="shared" si="3"/>
        <v>8.3333333333333321</v>
      </c>
      <c r="E16" s="171">
        <v>48</v>
      </c>
      <c r="F16" s="138">
        <v>4</v>
      </c>
      <c r="G16" s="172">
        <f t="shared" si="4"/>
        <v>8.3333333333333321</v>
      </c>
      <c r="H16" s="171">
        <v>48</v>
      </c>
      <c r="I16" s="138">
        <v>4</v>
      </c>
      <c r="J16" s="172">
        <f t="shared" si="5"/>
        <v>8.3333333333333321</v>
      </c>
      <c r="K16" s="171">
        <v>48</v>
      </c>
      <c r="L16" s="138">
        <v>3</v>
      </c>
      <c r="M16" s="172">
        <f t="shared" si="6"/>
        <v>6.25</v>
      </c>
      <c r="N16" s="171">
        <v>48</v>
      </c>
      <c r="O16" s="138">
        <v>4</v>
      </c>
      <c r="P16" s="172">
        <f t="shared" si="7"/>
        <v>8.3333333333333321</v>
      </c>
    </row>
    <row r="17" spans="1:16" x14ac:dyDescent="0.3">
      <c r="A17" s="178" t="s">
        <v>12</v>
      </c>
      <c r="B17" s="171">
        <v>80</v>
      </c>
      <c r="C17" s="139">
        <v>3</v>
      </c>
      <c r="D17" s="172">
        <f t="shared" si="3"/>
        <v>3.75</v>
      </c>
      <c r="E17" s="171">
        <v>80</v>
      </c>
      <c r="F17" s="138">
        <v>5</v>
      </c>
      <c r="G17" s="172">
        <f t="shared" si="4"/>
        <v>6.25</v>
      </c>
      <c r="H17" s="171">
        <v>96</v>
      </c>
      <c r="I17" s="138">
        <v>4</v>
      </c>
      <c r="J17" s="172">
        <f t="shared" si="5"/>
        <v>4.1666666666666661</v>
      </c>
      <c r="K17" s="171">
        <v>96</v>
      </c>
      <c r="L17" s="138">
        <v>5</v>
      </c>
      <c r="M17" s="172">
        <f t="shared" si="6"/>
        <v>5.2083333333333339</v>
      </c>
      <c r="N17" s="171">
        <v>96</v>
      </c>
      <c r="O17" s="138">
        <v>8</v>
      </c>
      <c r="P17" s="172">
        <f t="shared" si="7"/>
        <v>8.3333333333333321</v>
      </c>
    </row>
    <row r="18" spans="1:16" x14ac:dyDescent="0.3">
      <c r="A18" s="178" t="s">
        <v>27</v>
      </c>
      <c r="B18" s="171"/>
      <c r="C18" s="139"/>
      <c r="D18" s="172"/>
      <c r="E18" s="171"/>
      <c r="F18" s="138"/>
      <c r="G18" s="172"/>
      <c r="H18" s="171">
        <v>16</v>
      </c>
      <c r="I18" s="138">
        <v>1</v>
      </c>
      <c r="J18" s="172">
        <f t="shared" si="5"/>
        <v>6.25</v>
      </c>
      <c r="K18" s="171">
        <v>16</v>
      </c>
      <c r="L18" s="138">
        <v>1</v>
      </c>
      <c r="M18" s="172">
        <f t="shared" si="6"/>
        <v>6.25</v>
      </c>
      <c r="N18" s="171">
        <v>16</v>
      </c>
      <c r="O18" s="138">
        <v>1</v>
      </c>
      <c r="P18" s="172">
        <f t="shared" si="7"/>
        <v>6.25</v>
      </c>
    </row>
    <row r="19" spans="1:16" x14ac:dyDescent="0.3">
      <c r="A19" s="178" t="s">
        <v>21</v>
      </c>
      <c r="B19" s="171">
        <v>32</v>
      </c>
      <c r="C19" s="139">
        <v>1</v>
      </c>
      <c r="D19" s="172">
        <f t="shared" si="3"/>
        <v>3.125</v>
      </c>
      <c r="E19" s="171">
        <v>32</v>
      </c>
      <c r="F19" s="138">
        <v>1</v>
      </c>
      <c r="G19" s="172">
        <f t="shared" si="4"/>
        <v>3.125</v>
      </c>
      <c r="H19" s="171">
        <v>32</v>
      </c>
      <c r="I19" s="138">
        <v>1</v>
      </c>
      <c r="J19" s="172">
        <f t="shared" si="5"/>
        <v>3.125</v>
      </c>
      <c r="K19" s="171">
        <v>32</v>
      </c>
      <c r="L19" s="138">
        <v>1</v>
      </c>
      <c r="M19" s="172">
        <f t="shared" si="6"/>
        <v>3.125</v>
      </c>
      <c r="N19" s="171">
        <v>32</v>
      </c>
      <c r="O19" s="138">
        <v>2</v>
      </c>
      <c r="P19" s="172">
        <f t="shared" si="7"/>
        <v>6.25</v>
      </c>
    </row>
    <row r="20" spans="1:16" x14ac:dyDescent="0.3">
      <c r="A20" s="178" t="s">
        <v>25</v>
      </c>
      <c r="B20" s="171"/>
      <c r="C20" s="139"/>
      <c r="D20" s="172"/>
      <c r="E20" s="171">
        <v>16</v>
      </c>
      <c r="F20" s="138">
        <v>1</v>
      </c>
      <c r="G20" s="172">
        <f t="shared" si="4"/>
        <v>6.25</v>
      </c>
      <c r="H20" s="171">
        <v>16</v>
      </c>
      <c r="I20" s="138">
        <v>1</v>
      </c>
      <c r="J20" s="172">
        <f t="shared" si="5"/>
        <v>6.25</v>
      </c>
      <c r="K20" s="171">
        <v>16</v>
      </c>
      <c r="L20" s="138">
        <v>1</v>
      </c>
      <c r="M20" s="172">
        <f t="shared" si="6"/>
        <v>6.25</v>
      </c>
      <c r="N20" s="171">
        <v>16</v>
      </c>
      <c r="O20" s="138">
        <v>1</v>
      </c>
      <c r="P20" s="172">
        <f t="shared" si="7"/>
        <v>6.25</v>
      </c>
    </row>
    <row r="21" spans="1:16" x14ac:dyDescent="0.3">
      <c r="A21" s="178" t="s">
        <v>22</v>
      </c>
      <c r="B21" s="171">
        <v>16</v>
      </c>
      <c r="C21" s="139">
        <v>1</v>
      </c>
      <c r="D21" s="172">
        <f t="shared" si="3"/>
        <v>6.25</v>
      </c>
      <c r="E21" s="171">
        <v>16</v>
      </c>
      <c r="F21" s="138">
        <v>1</v>
      </c>
      <c r="G21" s="172">
        <f t="shared" si="4"/>
        <v>6.25</v>
      </c>
      <c r="H21" s="171">
        <v>32</v>
      </c>
      <c r="I21" s="138">
        <v>2</v>
      </c>
      <c r="J21" s="172">
        <f t="shared" si="5"/>
        <v>6.25</v>
      </c>
      <c r="K21" s="171">
        <v>32</v>
      </c>
      <c r="L21" s="138">
        <v>3</v>
      </c>
      <c r="M21" s="172">
        <f t="shared" si="6"/>
        <v>9.375</v>
      </c>
      <c r="N21" s="171">
        <v>32</v>
      </c>
      <c r="O21" s="138">
        <v>2</v>
      </c>
      <c r="P21" s="172">
        <f t="shared" si="7"/>
        <v>6.25</v>
      </c>
    </row>
    <row r="22" spans="1:16" x14ac:dyDescent="0.3">
      <c r="A22" s="178" t="s">
        <v>28</v>
      </c>
      <c r="B22" s="171"/>
      <c r="C22" s="139"/>
      <c r="D22" s="172"/>
      <c r="E22" s="171"/>
      <c r="F22" s="138"/>
      <c r="G22" s="172"/>
      <c r="H22" s="171">
        <v>32</v>
      </c>
      <c r="I22" s="138">
        <v>1</v>
      </c>
      <c r="J22" s="172">
        <f t="shared" si="5"/>
        <v>3.125</v>
      </c>
      <c r="K22" s="171">
        <v>32</v>
      </c>
      <c r="L22" s="138">
        <v>1</v>
      </c>
      <c r="M22" s="172">
        <f t="shared" si="6"/>
        <v>3.125</v>
      </c>
      <c r="N22" s="171">
        <v>48</v>
      </c>
      <c r="O22" s="138">
        <v>4</v>
      </c>
      <c r="P22" s="172">
        <f t="shared" si="7"/>
        <v>8.3333333333333321</v>
      </c>
    </row>
    <row r="23" spans="1:16" x14ac:dyDescent="0.3">
      <c r="A23" s="178" t="s">
        <v>30</v>
      </c>
      <c r="B23" s="171"/>
      <c r="C23" s="139"/>
      <c r="D23" s="172"/>
      <c r="E23" s="171"/>
      <c r="F23" s="138"/>
      <c r="G23" s="172"/>
      <c r="H23" s="171"/>
      <c r="I23" s="138"/>
      <c r="J23" s="172"/>
      <c r="K23" s="171">
        <v>32</v>
      </c>
      <c r="L23" s="138">
        <v>2</v>
      </c>
      <c r="M23" s="172">
        <f t="shared" si="6"/>
        <v>6.25</v>
      </c>
      <c r="N23" s="171">
        <v>32</v>
      </c>
      <c r="O23" s="138">
        <v>2</v>
      </c>
      <c r="P23" s="172">
        <f t="shared" si="7"/>
        <v>6.25</v>
      </c>
    </row>
    <row r="24" spans="1:16" x14ac:dyDescent="0.3">
      <c r="A24" s="178" t="s">
        <v>23</v>
      </c>
      <c r="B24" s="171">
        <v>16</v>
      </c>
      <c r="C24" s="139">
        <v>1</v>
      </c>
      <c r="D24" s="172">
        <f t="shared" si="3"/>
        <v>6.25</v>
      </c>
      <c r="E24" s="171">
        <v>16</v>
      </c>
      <c r="F24" s="138">
        <v>1</v>
      </c>
      <c r="G24" s="172">
        <f t="shared" si="4"/>
        <v>6.25</v>
      </c>
      <c r="H24" s="171">
        <v>16</v>
      </c>
      <c r="I24" s="138">
        <v>1</v>
      </c>
      <c r="J24" s="172">
        <f t="shared" si="5"/>
        <v>6.25</v>
      </c>
      <c r="K24" s="171">
        <v>32</v>
      </c>
      <c r="L24" s="138">
        <v>2</v>
      </c>
      <c r="M24" s="172">
        <f t="shared" si="6"/>
        <v>6.25</v>
      </c>
      <c r="N24" s="171">
        <v>32</v>
      </c>
      <c r="O24" s="138">
        <v>2</v>
      </c>
      <c r="P24" s="172">
        <f t="shared" si="7"/>
        <v>6.25</v>
      </c>
    </row>
    <row r="25" spans="1:16" x14ac:dyDescent="0.3">
      <c r="A25" s="178" t="s">
        <v>31</v>
      </c>
      <c r="B25" s="171"/>
      <c r="C25" s="139"/>
      <c r="D25" s="172"/>
      <c r="E25" s="171"/>
      <c r="F25" s="138"/>
      <c r="G25" s="172"/>
      <c r="H25" s="171"/>
      <c r="I25" s="138"/>
      <c r="J25" s="172"/>
      <c r="K25" s="171">
        <v>16</v>
      </c>
      <c r="L25" s="138">
        <v>1</v>
      </c>
      <c r="M25" s="172">
        <f t="shared" si="6"/>
        <v>6.25</v>
      </c>
      <c r="N25" s="171">
        <v>16</v>
      </c>
      <c r="O25" s="138">
        <v>1</v>
      </c>
      <c r="P25" s="172">
        <f t="shared" si="7"/>
        <v>6.25</v>
      </c>
    </row>
    <row r="26" spans="1:16" s="140" customFormat="1" ht="15" thickBot="1" x14ac:dyDescent="0.35">
      <c r="A26" s="179" t="s">
        <v>48</v>
      </c>
      <c r="B26" s="173">
        <f>SUM(B14:B25)</f>
        <v>320</v>
      </c>
      <c r="C26" s="174">
        <f>SUM(C14:C25)</f>
        <v>15</v>
      </c>
      <c r="D26" s="175">
        <f t="shared" ref="D26" si="8">(C26/B26)*100</f>
        <v>4.6875</v>
      </c>
      <c r="E26" s="173">
        <f>SUM(E14:E25)</f>
        <v>352</v>
      </c>
      <c r="F26" s="174">
        <f>SUM(F14:F25)</f>
        <v>21</v>
      </c>
      <c r="G26" s="175">
        <f t="shared" ref="G26" si="9">(F26/E26)*100</f>
        <v>5.9659090909090908</v>
      </c>
      <c r="H26" s="173">
        <f>SUM(H14:H25)</f>
        <v>384</v>
      </c>
      <c r="I26" s="174">
        <f>SUM(I14:I25)</f>
        <v>19</v>
      </c>
      <c r="J26" s="175">
        <f t="shared" ref="J26" si="10">(I26/H26)*100</f>
        <v>4.9479166666666661</v>
      </c>
      <c r="K26" s="173">
        <f>SUM(K14:K25)</f>
        <v>432</v>
      </c>
      <c r="L26" s="174">
        <f>SUM(L14:L25)</f>
        <v>24</v>
      </c>
      <c r="M26" s="175">
        <f t="shared" si="6"/>
        <v>5.5555555555555554</v>
      </c>
      <c r="N26" s="173">
        <f>SUM(N14:N25)</f>
        <v>464</v>
      </c>
      <c r="O26" s="174">
        <f>SUM(O14:O25)</f>
        <v>32</v>
      </c>
      <c r="P26" s="175">
        <f t="shared" si="7"/>
        <v>6.8965517241379306</v>
      </c>
    </row>
    <row r="27" spans="1:16" ht="15" thickBot="1" x14ac:dyDescent="0.35"/>
    <row r="28" spans="1:16" x14ac:dyDescent="0.3">
      <c r="A28" s="176" t="s">
        <v>41</v>
      </c>
      <c r="B28" s="180" t="s">
        <v>49</v>
      </c>
      <c r="C28" s="181"/>
      <c r="D28" s="182"/>
      <c r="E28" s="180" t="s">
        <v>50</v>
      </c>
      <c r="F28" s="181"/>
      <c r="G28" s="182"/>
      <c r="H28" s="180" t="s">
        <v>51</v>
      </c>
      <c r="I28" s="181"/>
      <c r="J28" s="182"/>
      <c r="K28" s="180" t="s">
        <v>52</v>
      </c>
      <c r="L28" s="181"/>
      <c r="M28" s="182"/>
    </row>
    <row r="29" spans="1:16" ht="48.6" x14ac:dyDescent="0.3">
      <c r="A29" s="177"/>
      <c r="B29" s="169" t="s">
        <v>42</v>
      </c>
      <c r="C29" s="137" t="s">
        <v>43</v>
      </c>
      <c r="D29" s="170" t="s">
        <v>44</v>
      </c>
      <c r="E29" s="169" t="s">
        <v>42</v>
      </c>
      <c r="F29" s="137" t="s">
        <v>43</v>
      </c>
      <c r="G29" s="170" t="s">
        <v>44</v>
      </c>
      <c r="H29" s="169" t="s">
        <v>42</v>
      </c>
      <c r="I29" s="137" t="s">
        <v>43</v>
      </c>
      <c r="J29" s="170" t="s">
        <v>44</v>
      </c>
      <c r="K29" s="169" t="s">
        <v>42</v>
      </c>
      <c r="L29" s="137" t="s">
        <v>43</v>
      </c>
      <c r="M29" s="170" t="s">
        <v>44</v>
      </c>
    </row>
    <row r="30" spans="1:16" x14ac:dyDescent="0.3">
      <c r="A30" s="178" t="s">
        <v>9</v>
      </c>
      <c r="B30" s="171">
        <v>32</v>
      </c>
      <c r="C30" s="139">
        <v>3</v>
      </c>
      <c r="D30" s="172">
        <f>(C30/B30)*100</f>
        <v>9.375</v>
      </c>
      <c r="E30" s="171">
        <v>32</v>
      </c>
      <c r="F30" s="138">
        <v>2</v>
      </c>
      <c r="G30" s="172">
        <f>(F30/E30)*100</f>
        <v>6.25</v>
      </c>
      <c r="H30" s="171"/>
      <c r="I30" s="139"/>
      <c r="J30" s="172"/>
      <c r="K30" s="171"/>
      <c r="L30" s="138"/>
      <c r="M30" s="172"/>
    </row>
    <row r="31" spans="1:16" x14ac:dyDescent="0.3">
      <c r="A31" s="178" t="s">
        <v>20</v>
      </c>
      <c r="B31" s="171">
        <v>48</v>
      </c>
      <c r="C31" s="139">
        <v>2</v>
      </c>
      <c r="D31" s="172">
        <f t="shared" ref="D31:D42" si="11">(C31/B31)*100</f>
        <v>4.1666666666666661</v>
      </c>
      <c r="E31" s="171">
        <v>48</v>
      </c>
      <c r="F31" s="138">
        <v>2</v>
      </c>
      <c r="G31" s="172">
        <f t="shared" ref="G31:G42" si="12">(F31/E31)*100</f>
        <v>4.1666666666666661</v>
      </c>
      <c r="H31" s="171"/>
      <c r="I31" s="139"/>
      <c r="J31" s="172"/>
      <c r="K31" s="171"/>
      <c r="L31" s="138"/>
      <c r="M31" s="172"/>
    </row>
    <row r="32" spans="1:16" x14ac:dyDescent="0.3">
      <c r="A32" s="178" t="s">
        <v>11</v>
      </c>
      <c r="B32" s="171">
        <v>48</v>
      </c>
      <c r="C32" s="139">
        <v>2</v>
      </c>
      <c r="D32" s="172">
        <f t="shared" si="11"/>
        <v>4.1666666666666661</v>
      </c>
      <c r="E32" s="171">
        <v>48</v>
      </c>
      <c r="F32" s="138">
        <v>2</v>
      </c>
      <c r="G32" s="172">
        <f t="shared" si="12"/>
        <v>4.1666666666666661</v>
      </c>
      <c r="H32" s="171">
        <v>80</v>
      </c>
      <c r="I32" s="139">
        <v>4</v>
      </c>
      <c r="J32" s="172">
        <f t="shared" ref="J32:J40" si="13">(I32/H32)*100</f>
        <v>5</v>
      </c>
      <c r="K32" s="171"/>
      <c r="L32" s="138"/>
      <c r="M32" s="172"/>
    </row>
    <row r="33" spans="1:13" x14ac:dyDescent="0.3">
      <c r="A33" s="178" t="s">
        <v>12</v>
      </c>
      <c r="B33" s="171">
        <v>80</v>
      </c>
      <c r="C33" s="139">
        <v>4</v>
      </c>
      <c r="D33" s="172">
        <f t="shared" si="11"/>
        <v>5</v>
      </c>
      <c r="E33" s="171">
        <v>80</v>
      </c>
      <c r="F33" s="138">
        <v>4</v>
      </c>
      <c r="G33" s="172">
        <f t="shared" si="12"/>
        <v>5</v>
      </c>
      <c r="H33" s="171">
        <v>128</v>
      </c>
      <c r="I33" s="139">
        <v>5</v>
      </c>
      <c r="J33" s="172">
        <f t="shared" si="13"/>
        <v>3.90625</v>
      </c>
      <c r="K33" s="171">
        <v>128</v>
      </c>
      <c r="L33" s="138">
        <v>7</v>
      </c>
      <c r="M33" s="172">
        <f t="shared" ref="M33:M38" si="14">(L33/K33)*100</f>
        <v>5.46875</v>
      </c>
    </row>
    <row r="34" spans="1:13" x14ac:dyDescent="0.3">
      <c r="A34" s="178" t="s">
        <v>27</v>
      </c>
      <c r="B34" s="171">
        <v>16</v>
      </c>
      <c r="C34" s="139">
        <v>1</v>
      </c>
      <c r="D34" s="172">
        <f t="shared" si="11"/>
        <v>6.25</v>
      </c>
      <c r="E34" s="171">
        <v>16</v>
      </c>
      <c r="F34" s="138">
        <v>1</v>
      </c>
      <c r="G34" s="172">
        <f t="shared" si="12"/>
        <v>6.25</v>
      </c>
      <c r="H34" s="171"/>
      <c r="I34" s="139"/>
      <c r="J34" s="172"/>
      <c r="K34" s="171"/>
      <c r="L34" s="138"/>
      <c r="M34" s="172"/>
    </row>
    <row r="35" spans="1:13" x14ac:dyDescent="0.3">
      <c r="A35" s="178" t="s">
        <v>21</v>
      </c>
      <c r="B35" s="171">
        <v>32</v>
      </c>
      <c r="C35" s="139">
        <v>1</v>
      </c>
      <c r="D35" s="172">
        <f t="shared" si="11"/>
        <v>3.125</v>
      </c>
      <c r="E35" s="171">
        <v>32</v>
      </c>
      <c r="F35" s="138">
        <v>2</v>
      </c>
      <c r="G35" s="172">
        <f t="shared" si="12"/>
        <v>6.25</v>
      </c>
      <c r="H35" s="171">
        <v>64</v>
      </c>
      <c r="I35" s="139">
        <v>2</v>
      </c>
      <c r="J35" s="172">
        <f t="shared" si="13"/>
        <v>3.125</v>
      </c>
      <c r="K35" s="171">
        <v>64</v>
      </c>
      <c r="L35" s="138">
        <v>3</v>
      </c>
      <c r="M35" s="172">
        <f t="shared" si="14"/>
        <v>4.6875</v>
      </c>
    </row>
    <row r="36" spans="1:13" x14ac:dyDescent="0.3">
      <c r="A36" s="178" t="s">
        <v>25</v>
      </c>
      <c r="B36" s="171">
        <v>32</v>
      </c>
      <c r="C36" s="139">
        <v>1</v>
      </c>
      <c r="D36" s="172">
        <f t="shared" si="11"/>
        <v>3.125</v>
      </c>
      <c r="E36" s="171">
        <v>32</v>
      </c>
      <c r="F36" s="138">
        <v>1</v>
      </c>
      <c r="G36" s="172">
        <f t="shared" si="12"/>
        <v>3.125</v>
      </c>
      <c r="H36" s="171">
        <v>64</v>
      </c>
      <c r="I36" s="139">
        <v>2</v>
      </c>
      <c r="J36" s="172">
        <f t="shared" si="13"/>
        <v>3.125</v>
      </c>
      <c r="K36" s="171">
        <v>64</v>
      </c>
      <c r="L36" s="138">
        <v>2</v>
      </c>
      <c r="M36" s="172">
        <f t="shared" si="14"/>
        <v>3.125</v>
      </c>
    </row>
    <row r="37" spans="1:13" x14ac:dyDescent="0.3">
      <c r="A37" s="178" t="s">
        <v>22</v>
      </c>
      <c r="B37" s="171">
        <v>16</v>
      </c>
      <c r="C37" s="139">
        <v>1</v>
      </c>
      <c r="D37" s="172">
        <f t="shared" si="11"/>
        <v>6.25</v>
      </c>
      <c r="E37" s="171">
        <v>16</v>
      </c>
      <c r="F37" s="138">
        <v>1</v>
      </c>
      <c r="G37" s="172">
        <f t="shared" si="12"/>
        <v>6.25</v>
      </c>
      <c r="H37" s="171"/>
      <c r="I37" s="139"/>
      <c r="J37" s="172"/>
      <c r="K37" s="171"/>
      <c r="L37" s="138"/>
      <c r="M37" s="172"/>
    </row>
    <row r="38" spans="1:13" x14ac:dyDescent="0.3">
      <c r="A38" s="178" t="s">
        <v>28</v>
      </c>
      <c r="B38" s="171">
        <v>32</v>
      </c>
      <c r="C38" s="139">
        <v>1</v>
      </c>
      <c r="D38" s="172">
        <f t="shared" si="11"/>
        <v>3.125</v>
      </c>
      <c r="E38" s="171">
        <v>32</v>
      </c>
      <c r="F38" s="138">
        <v>2</v>
      </c>
      <c r="G38" s="172">
        <f t="shared" si="12"/>
        <v>6.25</v>
      </c>
      <c r="H38" s="171">
        <v>80</v>
      </c>
      <c r="I38" s="139">
        <v>5</v>
      </c>
      <c r="J38" s="172">
        <f t="shared" si="13"/>
        <v>6.25</v>
      </c>
      <c r="K38" s="171">
        <v>80</v>
      </c>
      <c r="L38" s="138">
        <v>4</v>
      </c>
      <c r="M38" s="172">
        <f t="shared" si="14"/>
        <v>5</v>
      </c>
    </row>
    <row r="39" spans="1:13" x14ac:dyDescent="0.3">
      <c r="A39" s="178" t="s">
        <v>30</v>
      </c>
      <c r="B39" s="171">
        <v>16</v>
      </c>
      <c r="C39" s="139">
        <v>1</v>
      </c>
      <c r="D39" s="172">
        <f t="shared" si="11"/>
        <v>6.25</v>
      </c>
      <c r="E39" s="171">
        <v>16</v>
      </c>
      <c r="F39" s="138">
        <v>2</v>
      </c>
      <c r="G39" s="172">
        <f t="shared" si="12"/>
        <v>12.5</v>
      </c>
      <c r="H39" s="171">
        <v>48</v>
      </c>
      <c r="I39" s="139">
        <v>4</v>
      </c>
      <c r="J39" s="172">
        <f t="shared" si="13"/>
        <v>8.3333333333333321</v>
      </c>
      <c r="K39" s="171"/>
      <c r="L39" s="138"/>
      <c r="M39" s="172"/>
    </row>
    <row r="40" spans="1:13" x14ac:dyDescent="0.3">
      <c r="A40" s="178" t="s">
        <v>23</v>
      </c>
      <c r="B40" s="171">
        <v>16</v>
      </c>
      <c r="C40" s="139">
        <v>1</v>
      </c>
      <c r="D40" s="172">
        <f t="shared" si="11"/>
        <v>6.25</v>
      </c>
      <c r="E40" s="171">
        <v>16</v>
      </c>
      <c r="F40" s="138">
        <v>2</v>
      </c>
      <c r="G40" s="172">
        <f t="shared" si="12"/>
        <v>12.5</v>
      </c>
      <c r="H40" s="171">
        <v>48</v>
      </c>
      <c r="I40" s="139">
        <v>3</v>
      </c>
      <c r="J40" s="172">
        <f t="shared" si="13"/>
        <v>6.25</v>
      </c>
      <c r="K40" s="171"/>
      <c r="L40" s="138"/>
      <c r="M40" s="172"/>
    </row>
    <row r="41" spans="1:13" ht="15" thickBot="1" x14ac:dyDescent="0.35">
      <c r="A41" s="178" t="s">
        <v>31</v>
      </c>
      <c r="B41" s="171">
        <v>16</v>
      </c>
      <c r="C41" s="139">
        <v>1</v>
      </c>
      <c r="D41" s="172">
        <f t="shared" si="11"/>
        <v>6.25</v>
      </c>
      <c r="E41" s="171">
        <v>16</v>
      </c>
      <c r="F41" s="138">
        <v>1</v>
      </c>
      <c r="G41" s="172">
        <f t="shared" si="12"/>
        <v>6.25</v>
      </c>
      <c r="H41" s="171"/>
      <c r="I41" s="139"/>
      <c r="J41" s="172"/>
      <c r="K41" s="186"/>
      <c r="L41" s="187"/>
      <c r="M41" s="188"/>
    </row>
    <row r="42" spans="1:13" s="140" customFormat="1" ht="15" thickBot="1" x14ac:dyDescent="0.35">
      <c r="A42" s="179" t="s">
        <v>48</v>
      </c>
      <c r="B42" s="173">
        <f>SUM(B30:B41)</f>
        <v>384</v>
      </c>
      <c r="C42" s="174">
        <f>SUM(C30:C41)</f>
        <v>19</v>
      </c>
      <c r="D42" s="175">
        <f t="shared" si="11"/>
        <v>4.9479166666666661</v>
      </c>
      <c r="E42" s="173">
        <f>SUM(E30:E41)</f>
        <v>384</v>
      </c>
      <c r="F42" s="174">
        <f>SUM(F30:F41)</f>
        <v>22</v>
      </c>
      <c r="G42" s="175">
        <f t="shared" si="12"/>
        <v>5.7291666666666661</v>
      </c>
      <c r="H42" s="173">
        <f>SUM(H30:H41)</f>
        <v>512</v>
      </c>
      <c r="I42" s="174">
        <f>SUM(I32:I41)</f>
        <v>25</v>
      </c>
      <c r="J42" s="175">
        <f t="shared" ref="J42" si="15">(I42/H42)*100</f>
        <v>4.8828125</v>
      </c>
      <c r="K42" s="183">
        <f>SUM(K30:K41)</f>
        <v>336</v>
      </c>
      <c r="L42" s="184">
        <f>SUM(L33:L41)</f>
        <v>16</v>
      </c>
      <c r="M42" s="185">
        <f t="shared" ref="M42" si="16">(L42/K42)*100</f>
        <v>4.7619047619047619</v>
      </c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9"/>
  <sheetViews>
    <sheetView view="pageBreakPreview" zoomScale="69" zoomScaleNormal="60" zoomScaleSheetLayoutView="69" workbookViewId="0">
      <selection activeCell="V3" sqref="V3"/>
    </sheetView>
  </sheetViews>
  <sheetFormatPr defaultColWidth="14.44140625" defaultRowHeight="15" customHeight="1" x14ac:dyDescent="0.3"/>
  <cols>
    <col min="1" max="1" width="20.44140625" customWidth="1"/>
    <col min="2" max="22" width="12.6640625" customWidth="1"/>
    <col min="23" max="25" width="8.6640625" customWidth="1"/>
  </cols>
  <sheetData>
    <row r="1" spans="1:25" ht="15.6" customHeight="1" x14ac:dyDescent="0.3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49" t="s">
        <v>38</v>
      </c>
      <c r="R1" s="149"/>
      <c r="S1" s="149"/>
      <c r="T1" s="149"/>
    </row>
    <row r="2" spans="1:25" ht="33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49"/>
      <c r="R2" s="149"/>
      <c r="S2" s="149"/>
      <c r="T2" s="149"/>
      <c r="U2" s="54"/>
    </row>
    <row r="3" spans="1:25" ht="19.8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49"/>
      <c r="R3" s="149"/>
      <c r="S3" s="149"/>
      <c r="T3" s="149"/>
      <c r="U3" s="54"/>
    </row>
    <row r="4" spans="1:25" ht="24.6" customHeight="1" x14ac:dyDescent="0.3">
      <c r="A4" s="150" t="s">
        <v>39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</row>
    <row r="5" spans="1:25" ht="19.5" customHeight="1" x14ac:dyDescent="0.3">
      <c r="A5" s="152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55"/>
    </row>
    <row r="6" spans="1:25" ht="19.5" customHeight="1" x14ac:dyDescent="0.3">
      <c r="A6" s="154" t="s">
        <v>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1:25" ht="14.4" x14ac:dyDescent="0.3">
      <c r="A7" s="3" t="s">
        <v>3</v>
      </c>
      <c r="B7" s="4">
        <v>45538</v>
      </c>
      <c r="C7" s="4">
        <v>45539</v>
      </c>
      <c r="D7" s="4">
        <v>45540</v>
      </c>
      <c r="E7" s="4">
        <v>45541</v>
      </c>
      <c r="F7" s="4">
        <v>45544</v>
      </c>
      <c r="G7" s="4">
        <v>45545</v>
      </c>
      <c r="H7" s="4">
        <v>45546</v>
      </c>
      <c r="I7" s="4">
        <v>45547</v>
      </c>
      <c r="J7" s="4">
        <v>45548</v>
      </c>
      <c r="K7" s="4">
        <v>45551</v>
      </c>
      <c r="L7" s="4">
        <v>45552</v>
      </c>
      <c r="M7" s="4">
        <v>45553</v>
      </c>
      <c r="N7" s="4">
        <v>45554</v>
      </c>
      <c r="O7" s="4">
        <v>45555</v>
      </c>
      <c r="P7" s="4">
        <v>45558</v>
      </c>
      <c r="Q7" s="4">
        <v>45559</v>
      </c>
      <c r="R7" s="4">
        <v>45560</v>
      </c>
      <c r="S7" s="4">
        <v>45561</v>
      </c>
      <c r="T7" s="4">
        <v>45562</v>
      </c>
      <c r="U7" s="4">
        <v>45565</v>
      </c>
      <c r="V7" s="5"/>
      <c r="W7" s="6"/>
      <c r="X7" s="6"/>
      <c r="Y7" s="6"/>
    </row>
    <row r="8" spans="1:25" ht="14.4" x14ac:dyDescent="0.3">
      <c r="A8" s="7"/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4</v>
      </c>
      <c r="H8" s="8" t="s">
        <v>5</v>
      </c>
      <c r="I8" s="8" t="s">
        <v>6</v>
      </c>
      <c r="J8" s="8" t="s">
        <v>7</v>
      </c>
      <c r="K8" s="9" t="s">
        <v>8</v>
      </c>
      <c r="L8" s="9" t="s">
        <v>4</v>
      </c>
      <c r="M8" s="9" t="s">
        <v>5</v>
      </c>
      <c r="N8" s="9" t="s">
        <v>6</v>
      </c>
      <c r="O8" s="9" t="s">
        <v>7</v>
      </c>
      <c r="P8" s="9" t="s">
        <v>8</v>
      </c>
      <c r="Q8" s="9" t="s">
        <v>4</v>
      </c>
      <c r="R8" s="9" t="s">
        <v>5</v>
      </c>
      <c r="S8" s="9" t="s">
        <v>6</v>
      </c>
      <c r="T8" s="9" t="s">
        <v>7</v>
      </c>
      <c r="U8" s="9" t="s">
        <v>8</v>
      </c>
      <c r="V8" s="10"/>
    </row>
    <row r="9" spans="1:25" ht="14.4" x14ac:dyDescent="0.3">
      <c r="A9" s="11" t="s">
        <v>9</v>
      </c>
      <c r="B9" s="11"/>
      <c r="C9" s="7"/>
      <c r="D9" s="12"/>
      <c r="E9" s="12"/>
      <c r="F9" s="12"/>
      <c r="G9" s="1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0"/>
    </row>
    <row r="10" spans="1:25" ht="14.4" x14ac:dyDescent="0.3">
      <c r="A10" s="11" t="s">
        <v>10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0"/>
    </row>
    <row r="11" spans="1:25" ht="14.4" x14ac:dyDescent="0.3">
      <c r="A11" s="11" t="s">
        <v>11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0"/>
    </row>
    <row r="12" spans="1:25" ht="14.4" x14ac:dyDescent="0.3">
      <c r="A12" s="11" t="s">
        <v>12</v>
      </c>
      <c r="B12" s="11"/>
      <c r="C12" s="12"/>
      <c r="D12" s="12"/>
      <c r="E12" s="12"/>
      <c r="F12" s="12"/>
      <c r="G12" s="14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0"/>
    </row>
    <row r="13" spans="1:25" ht="14.4" x14ac:dyDescent="0.3">
      <c r="A13" s="11" t="s">
        <v>13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4"/>
      <c r="V13" s="10"/>
    </row>
    <row r="14" spans="1:25" ht="15" customHeigh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</row>
    <row r="15" spans="1:25" ht="14.4" x14ac:dyDescent="0.3">
      <c r="A15" s="144" t="s">
        <v>14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  <c r="U15" s="15"/>
      <c r="V15" s="10"/>
    </row>
    <row r="16" spans="1:25" ht="14.4" x14ac:dyDescent="0.3">
      <c r="A16" s="16" t="s">
        <v>3</v>
      </c>
      <c r="B16" s="17">
        <v>45566</v>
      </c>
      <c r="C16" s="17">
        <v>45567</v>
      </c>
      <c r="D16" s="17">
        <v>45568</v>
      </c>
      <c r="E16" s="17">
        <v>45569</v>
      </c>
      <c r="F16" s="17">
        <v>45572</v>
      </c>
      <c r="G16" s="17">
        <v>45573</v>
      </c>
      <c r="H16" s="17">
        <v>45574</v>
      </c>
      <c r="I16" s="17">
        <v>45575</v>
      </c>
      <c r="J16" s="17">
        <v>45576</v>
      </c>
      <c r="K16" s="17">
        <v>45579</v>
      </c>
      <c r="L16" s="17">
        <v>45580</v>
      </c>
      <c r="M16" s="17">
        <v>45581</v>
      </c>
      <c r="N16" s="17">
        <v>45582</v>
      </c>
      <c r="O16" s="17">
        <v>45583</v>
      </c>
      <c r="P16" s="17">
        <v>45586</v>
      </c>
      <c r="Q16" s="17">
        <v>45587</v>
      </c>
      <c r="R16" s="17">
        <v>45588</v>
      </c>
      <c r="S16" s="17">
        <v>45589</v>
      </c>
      <c r="T16" s="18">
        <v>45590</v>
      </c>
      <c r="U16" s="19"/>
      <c r="V16" s="20"/>
      <c r="W16" s="21"/>
      <c r="X16" s="21"/>
      <c r="Y16" s="21"/>
    </row>
    <row r="17" spans="1:25" ht="14.4" x14ac:dyDescent="0.3">
      <c r="A17" s="7"/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4</v>
      </c>
      <c r="H17" s="8" t="s">
        <v>5</v>
      </c>
      <c r="I17" s="8" t="s">
        <v>6</v>
      </c>
      <c r="J17" s="8" t="s">
        <v>7</v>
      </c>
      <c r="K17" s="9" t="s">
        <v>8</v>
      </c>
      <c r="L17" s="9" t="s">
        <v>4</v>
      </c>
      <c r="M17" s="9" t="s">
        <v>5</v>
      </c>
      <c r="N17" s="9" t="s">
        <v>6</v>
      </c>
      <c r="O17" s="9" t="s">
        <v>7</v>
      </c>
      <c r="P17" s="9" t="s">
        <v>8</v>
      </c>
      <c r="Q17" s="9" t="s">
        <v>4</v>
      </c>
      <c r="R17" s="9" t="s">
        <v>5</v>
      </c>
      <c r="S17" s="9" t="s">
        <v>6</v>
      </c>
      <c r="T17" s="9" t="s">
        <v>7</v>
      </c>
      <c r="U17" s="22"/>
      <c r="V17" s="10"/>
    </row>
    <row r="18" spans="1:25" ht="14.4" x14ac:dyDescent="0.3">
      <c r="A18" s="11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/>
      <c r="R18" s="12"/>
      <c r="S18" s="12"/>
      <c r="T18" s="12"/>
      <c r="U18" s="15"/>
      <c r="V18" s="10"/>
    </row>
    <row r="19" spans="1:25" ht="14.4" x14ac:dyDescent="0.3">
      <c r="A19" s="11" t="s">
        <v>10</v>
      </c>
      <c r="B19" s="12"/>
      <c r="C19" s="12"/>
      <c r="D19" s="12"/>
      <c r="E19" s="12"/>
      <c r="F19" s="12"/>
      <c r="G19" s="14"/>
      <c r="H19" s="12"/>
      <c r="I19" s="12"/>
      <c r="J19" s="12"/>
      <c r="K19" s="12"/>
      <c r="L19" s="12"/>
      <c r="M19" s="12"/>
      <c r="N19" s="12"/>
      <c r="O19" s="12"/>
      <c r="P19" s="14"/>
      <c r="Q19" s="12"/>
      <c r="R19" s="12"/>
      <c r="S19" s="12"/>
      <c r="T19" s="12"/>
      <c r="U19" s="15"/>
      <c r="V19" s="10"/>
    </row>
    <row r="20" spans="1:25" ht="14.4" x14ac:dyDescent="0.3">
      <c r="A20" s="11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5"/>
      <c r="V20" s="10"/>
    </row>
    <row r="21" spans="1:25" ht="14.4" x14ac:dyDescent="0.3">
      <c r="A21" s="11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"/>
      <c r="V21" s="10"/>
    </row>
    <row r="22" spans="1:25" ht="14.4" x14ac:dyDescent="0.3">
      <c r="A22" s="11" t="s">
        <v>13</v>
      </c>
      <c r="B22" s="12"/>
      <c r="C22" s="2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5"/>
      <c r="V22" s="10"/>
    </row>
    <row r="23" spans="1:25" ht="1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</row>
    <row r="24" spans="1:25" ht="15.75" customHeight="1" x14ac:dyDescent="0.3">
      <c r="A24" s="144" t="s">
        <v>15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6"/>
      <c r="U24" s="15"/>
      <c r="V24" s="10"/>
    </row>
    <row r="25" spans="1:25" ht="15" customHeight="1" x14ac:dyDescent="0.3">
      <c r="A25" s="16" t="s">
        <v>3</v>
      </c>
      <c r="B25" s="17">
        <v>45601</v>
      </c>
      <c r="C25" s="17">
        <v>45602</v>
      </c>
      <c r="D25" s="17">
        <v>45603</v>
      </c>
      <c r="E25" s="17">
        <v>45604</v>
      </c>
      <c r="F25" s="17">
        <v>45607</v>
      </c>
      <c r="G25" s="17">
        <v>45608</v>
      </c>
      <c r="H25" s="17">
        <v>45609</v>
      </c>
      <c r="I25" s="17">
        <v>45610</v>
      </c>
      <c r="J25" s="17">
        <v>45611</v>
      </c>
      <c r="K25" s="17">
        <v>45614</v>
      </c>
      <c r="L25" s="17">
        <v>45615</v>
      </c>
      <c r="M25" s="17">
        <v>45616</v>
      </c>
      <c r="N25" s="17">
        <v>45617</v>
      </c>
      <c r="O25" s="17">
        <v>45618</v>
      </c>
      <c r="P25" s="17">
        <v>45621</v>
      </c>
      <c r="Q25" s="17">
        <v>45622</v>
      </c>
      <c r="R25" s="17">
        <v>45623</v>
      </c>
      <c r="S25" s="17">
        <v>45624</v>
      </c>
      <c r="T25" s="18">
        <v>45625</v>
      </c>
      <c r="U25" s="24"/>
      <c r="V25" s="24"/>
      <c r="W25" s="6"/>
      <c r="X25" s="6"/>
      <c r="Y25" s="6"/>
    </row>
    <row r="26" spans="1:25" ht="15.75" customHeight="1" x14ac:dyDescent="0.3">
      <c r="A26" s="7"/>
      <c r="B26" s="8" t="s">
        <v>4</v>
      </c>
      <c r="C26" s="8" t="s">
        <v>5</v>
      </c>
      <c r="D26" s="8" t="s">
        <v>6</v>
      </c>
      <c r="E26" s="8" t="s">
        <v>7</v>
      </c>
      <c r="F26" s="8" t="s">
        <v>8</v>
      </c>
      <c r="G26" s="8" t="s">
        <v>4</v>
      </c>
      <c r="H26" s="8" t="s">
        <v>5</v>
      </c>
      <c r="I26" s="8" t="s">
        <v>6</v>
      </c>
      <c r="J26" s="8" t="s">
        <v>7</v>
      </c>
      <c r="K26" s="8" t="s">
        <v>8</v>
      </c>
      <c r="L26" s="8" t="s">
        <v>4</v>
      </c>
      <c r="M26" s="8" t="s">
        <v>5</v>
      </c>
      <c r="N26" s="8" t="s">
        <v>6</v>
      </c>
      <c r="O26" s="8" t="s">
        <v>7</v>
      </c>
      <c r="P26" s="8" t="s">
        <v>8</v>
      </c>
      <c r="Q26" s="8" t="s">
        <v>4</v>
      </c>
      <c r="R26" s="8" t="s">
        <v>5</v>
      </c>
      <c r="S26" s="8" t="s">
        <v>6</v>
      </c>
      <c r="T26" s="8" t="s">
        <v>7</v>
      </c>
      <c r="U26" s="15"/>
      <c r="V26" s="10"/>
    </row>
    <row r="27" spans="1:25" ht="15.75" customHeight="1" x14ac:dyDescent="0.3">
      <c r="A27" s="11" t="s">
        <v>9</v>
      </c>
      <c r="B27" s="12"/>
      <c r="C27" s="12"/>
      <c r="D27" s="12"/>
      <c r="E27" s="12"/>
      <c r="F27" s="12"/>
      <c r="G27" s="12"/>
      <c r="H27" s="12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5"/>
      <c r="V27" s="10"/>
    </row>
    <row r="28" spans="1:25" ht="15.75" customHeight="1" x14ac:dyDescent="0.3">
      <c r="A28" s="11" t="s">
        <v>10</v>
      </c>
      <c r="B28" s="12"/>
      <c r="C28" s="12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3"/>
      <c r="O28" s="12"/>
      <c r="P28" s="12"/>
      <c r="Q28" s="12"/>
      <c r="R28" s="12"/>
      <c r="S28" s="12"/>
      <c r="T28" s="12"/>
      <c r="U28" s="15"/>
      <c r="V28" s="10"/>
    </row>
    <row r="29" spans="1:25" ht="15.75" customHeight="1" x14ac:dyDescent="0.3">
      <c r="A29" s="11" t="s">
        <v>11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5"/>
      <c r="V29" s="10"/>
    </row>
    <row r="30" spans="1:25" ht="15.75" customHeight="1" x14ac:dyDescent="0.3">
      <c r="A30" s="11" t="s">
        <v>12</v>
      </c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5"/>
      <c r="Q30" s="12"/>
      <c r="R30" s="12"/>
      <c r="S30" s="12"/>
      <c r="T30" s="12"/>
      <c r="U30" s="15"/>
      <c r="V30" s="10"/>
    </row>
    <row r="31" spans="1:25" ht="15.75" customHeight="1" x14ac:dyDescent="0.3">
      <c r="A31" s="11" t="s">
        <v>13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5"/>
      <c r="V31" s="10"/>
    </row>
    <row r="32" spans="1:25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</row>
    <row r="33" spans="1:25" ht="15.75" customHeight="1" x14ac:dyDescent="0.3">
      <c r="A33" s="144" t="s">
        <v>16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60"/>
    </row>
    <row r="34" spans="1:25" ht="15.75" customHeight="1" x14ac:dyDescent="0.3">
      <c r="A34" s="26" t="s">
        <v>3</v>
      </c>
      <c r="B34" s="17">
        <v>45628</v>
      </c>
      <c r="C34" s="17">
        <v>45629</v>
      </c>
      <c r="D34" s="17">
        <v>45630</v>
      </c>
      <c r="E34" s="17">
        <v>45631</v>
      </c>
      <c r="F34" s="17">
        <v>45632</v>
      </c>
      <c r="G34" s="17">
        <v>45635</v>
      </c>
      <c r="H34" s="17">
        <v>45636</v>
      </c>
      <c r="I34" s="17">
        <v>45637</v>
      </c>
      <c r="J34" s="17">
        <v>45638</v>
      </c>
      <c r="K34" s="17">
        <v>45639</v>
      </c>
      <c r="L34" s="17">
        <v>45642</v>
      </c>
      <c r="M34" s="17">
        <v>45643</v>
      </c>
      <c r="N34" s="17">
        <v>45644</v>
      </c>
      <c r="O34" s="17">
        <v>45645</v>
      </c>
      <c r="P34" s="17">
        <v>45646</v>
      </c>
      <c r="Q34" s="17">
        <v>45649</v>
      </c>
      <c r="R34" s="17">
        <v>45650</v>
      </c>
      <c r="S34" s="17">
        <v>45651</v>
      </c>
      <c r="T34" s="17">
        <v>45652</v>
      </c>
      <c r="U34" s="57">
        <v>45653</v>
      </c>
      <c r="V34" s="61"/>
      <c r="W34" s="27"/>
      <c r="X34" s="27"/>
      <c r="Y34" s="27"/>
    </row>
    <row r="35" spans="1:25" ht="15.75" customHeight="1" x14ac:dyDescent="0.3">
      <c r="A35" s="7"/>
      <c r="B35" s="8" t="s">
        <v>8</v>
      </c>
      <c r="C35" s="8" t="s">
        <v>4</v>
      </c>
      <c r="D35" s="8" t="s">
        <v>5</v>
      </c>
      <c r="E35" s="8" t="s">
        <v>6</v>
      </c>
      <c r="F35" s="8" t="s">
        <v>7</v>
      </c>
      <c r="G35" s="9" t="s">
        <v>8</v>
      </c>
      <c r="H35" s="9" t="s">
        <v>4</v>
      </c>
      <c r="I35" s="9" t="s">
        <v>5</v>
      </c>
      <c r="J35" s="9" t="s">
        <v>6</v>
      </c>
      <c r="K35" s="9" t="s">
        <v>7</v>
      </c>
      <c r="L35" s="9" t="s">
        <v>8</v>
      </c>
      <c r="M35" s="9" t="s">
        <v>4</v>
      </c>
      <c r="N35" s="9" t="s">
        <v>5</v>
      </c>
      <c r="O35" s="9" t="s">
        <v>6</v>
      </c>
      <c r="P35" s="9" t="s">
        <v>7</v>
      </c>
      <c r="Q35" s="9" t="s">
        <v>8</v>
      </c>
      <c r="R35" s="9" t="s">
        <v>4</v>
      </c>
      <c r="S35" s="9" t="s">
        <v>5</v>
      </c>
      <c r="T35" s="9" t="s">
        <v>6</v>
      </c>
      <c r="U35" s="58" t="s">
        <v>7</v>
      </c>
      <c r="V35" s="62"/>
    </row>
    <row r="36" spans="1:25" ht="15.75" customHeight="1" x14ac:dyDescent="0.3">
      <c r="A36" s="11" t="s">
        <v>9</v>
      </c>
      <c r="B36" s="12"/>
      <c r="C36" s="12"/>
      <c r="D36" s="12"/>
      <c r="E36" s="12"/>
      <c r="F36" s="12"/>
      <c r="G36" s="12"/>
      <c r="H36" s="12"/>
      <c r="I36" s="28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3"/>
      <c r="U36" s="59"/>
      <c r="V36" s="63"/>
    </row>
    <row r="37" spans="1:25" ht="15.75" customHeight="1" x14ac:dyDescent="0.3">
      <c r="A37" s="11" t="s">
        <v>10</v>
      </c>
      <c r="B37" s="12"/>
      <c r="C37" s="12"/>
      <c r="D37" s="12"/>
      <c r="E37" s="12"/>
      <c r="F37" s="12"/>
      <c r="G37" s="12"/>
      <c r="H37" s="12"/>
      <c r="I37" s="11"/>
      <c r="J37" s="14"/>
      <c r="K37" s="11"/>
      <c r="L37" s="13"/>
      <c r="M37" s="11"/>
      <c r="N37" s="11"/>
      <c r="O37" s="11"/>
      <c r="P37" s="11"/>
      <c r="Q37" s="11"/>
      <c r="R37" s="11"/>
      <c r="S37" s="11"/>
      <c r="T37" s="11"/>
      <c r="U37" s="42"/>
      <c r="V37" s="63"/>
    </row>
    <row r="38" spans="1:25" ht="15.75" customHeight="1" x14ac:dyDescent="0.3">
      <c r="A38" s="11" t="s">
        <v>11</v>
      </c>
      <c r="B38" s="12"/>
      <c r="C38" s="12"/>
      <c r="D38" s="12"/>
      <c r="E38" s="66"/>
      <c r="F38" s="12"/>
      <c r="G38" s="12"/>
      <c r="H38" s="1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2"/>
      <c r="V38" s="63"/>
    </row>
    <row r="39" spans="1:25" ht="15.75" customHeight="1" x14ac:dyDescent="0.3">
      <c r="A39" s="11" t="s">
        <v>12</v>
      </c>
      <c r="B39" s="12"/>
      <c r="C39" s="12"/>
      <c r="D39" s="12"/>
      <c r="E39" s="12"/>
      <c r="F39" s="12"/>
      <c r="G39" s="12"/>
      <c r="H39" s="1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3"/>
      <c r="T39" s="66"/>
      <c r="U39" s="42"/>
      <c r="V39" s="63"/>
    </row>
    <row r="40" spans="1:25" ht="15.75" customHeight="1" x14ac:dyDescent="0.3">
      <c r="A40" s="11" t="s">
        <v>13</v>
      </c>
      <c r="B40" s="12"/>
      <c r="C40" s="12"/>
      <c r="D40" s="12"/>
      <c r="E40" s="12"/>
      <c r="F40" s="12"/>
      <c r="G40" s="12"/>
      <c r="H40" s="12"/>
      <c r="I40" s="13"/>
      <c r="J40" s="11"/>
      <c r="K40" s="11"/>
      <c r="L40" s="11"/>
      <c r="M40" s="11"/>
      <c r="N40" s="67"/>
      <c r="O40" s="11"/>
      <c r="P40" s="11"/>
      <c r="Q40" s="11"/>
      <c r="R40" s="11"/>
      <c r="S40" s="14"/>
      <c r="T40" s="11"/>
      <c r="U40" s="42"/>
      <c r="V40" s="63"/>
    </row>
    <row r="41" spans="1:25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68"/>
      <c r="O41" s="15"/>
      <c r="P41" s="15"/>
      <c r="Q41" s="15"/>
      <c r="R41" s="15"/>
      <c r="S41" s="15"/>
      <c r="T41" s="15"/>
      <c r="U41" s="15"/>
      <c r="V41" s="10"/>
    </row>
    <row r="42" spans="1:25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0"/>
    </row>
    <row r="43" spans="1:25" ht="15.75" customHeight="1" x14ac:dyDescent="0.3"/>
    <row r="44" spans="1:25" ht="15.75" customHeight="1" x14ac:dyDescent="0.3"/>
    <row r="45" spans="1:25" ht="15.75" customHeight="1" x14ac:dyDescent="0.3"/>
    <row r="46" spans="1:25" ht="15.75" customHeight="1" x14ac:dyDescent="0.3"/>
    <row r="47" spans="1:25" ht="15.75" customHeight="1" x14ac:dyDescent="0.3"/>
    <row r="48" spans="1:2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</sheetData>
  <mergeCells count="8">
    <mergeCell ref="A24:T24"/>
    <mergeCell ref="A33:U33"/>
    <mergeCell ref="A15:T15"/>
    <mergeCell ref="Q1:T2"/>
    <mergeCell ref="Q3:T3"/>
    <mergeCell ref="A4:U4"/>
    <mergeCell ref="A5:U5"/>
    <mergeCell ref="A6:U6"/>
  </mergeCells>
  <pageMargins left="0.7" right="0.7" top="0.75" bottom="0.75" header="0" footer="0"/>
  <pageSetup paperSize="9" scale="46" orientation="landscape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zoomScale="62" zoomScaleNormal="62" workbookViewId="0">
      <selection activeCell="X18" sqref="X18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29"/>
    </row>
    <row r="2" spans="1:26" ht="19.5" customHeight="1" x14ac:dyDescent="0.3">
      <c r="A2" s="155" t="s">
        <v>17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15"/>
    </row>
    <row r="3" spans="1:26" ht="19.5" customHeight="1" x14ac:dyDescent="0.3">
      <c r="A3" s="14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15"/>
    </row>
    <row r="4" spans="1:26" ht="14.4" x14ac:dyDescent="0.3">
      <c r="A4" s="32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24"/>
      <c r="W4" s="6"/>
      <c r="X4" s="6"/>
      <c r="Y4" s="6"/>
      <c r="Z4" s="6"/>
    </row>
    <row r="5" spans="1:26" ht="14.4" x14ac:dyDescent="0.3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15"/>
    </row>
    <row r="6" spans="1:26" ht="14.4" x14ac:dyDescent="0.3">
      <c r="A6" s="11" t="s">
        <v>9</v>
      </c>
      <c r="B6" s="11"/>
      <c r="C6" s="7"/>
      <c r="D6" s="12"/>
      <c r="E6" s="12"/>
      <c r="F6" s="12"/>
      <c r="G6" s="33"/>
      <c r="H6" s="12"/>
      <c r="I6" s="69"/>
      <c r="J6" s="69"/>
      <c r="K6" s="69"/>
      <c r="L6" s="69"/>
      <c r="M6" s="69"/>
      <c r="N6" s="69"/>
      <c r="O6" s="12"/>
      <c r="P6" s="12"/>
      <c r="Q6" s="12"/>
      <c r="R6" s="12"/>
      <c r="S6" s="12"/>
      <c r="T6" s="12"/>
      <c r="U6" s="12"/>
      <c r="V6" s="15"/>
    </row>
    <row r="7" spans="1:26" ht="14.4" x14ac:dyDescent="0.3">
      <c r="A7" s="11" t="s">
        <v>10</v>
      </c>
      <c r="B7" s="11"/>
      <c r="C7" s="12"/>
      <c r="D7" s="12"/>
      <c r="E7" s="7"/>
      <c r="F7" s="12"/>
      <c r="G7" s="12"/>
      <c r="H7" s="12"/>
      <c r="I7" s="69"/>
      <c r="J7" s="69"/>
      <c r="K7" s="69"/>
      <c r="L7" s="69"/>
      <c r="M7" s="73"/>
      <c r="N7" s="71"/>
      <c r="O7" s="12"/>
      <c r="P7" s="12"/>
      <c r="Q7" s="12"/>
      <c r="R7" s="12"/>
      <c r="S7" s="12"/>
      <c r="T7" s="12"/>
      <c r="U7" s="12"/>
      <c r="V7" s="15"/>
    </row>
    <row r="8" spans="1:26" ht="14.4" x14ac:dyDescent="0.3">
      <c r="A8" s="11" t="s">
        <v>11</v>
      </c>
      <c r="B8" s="11"/>
      <c r="C8" s="12"/>
      <c r="D8" s="12"/>
      <c r="E8" s="12"/>
      <c r="F8" s="12"/>
      <c r="G8" s="12"/>
      <c r="H8" s="12"/>
      <c r="I8" s="69"/>
      <c r="J8" s="69"/>
      <c r="K8" s="69"/>
      <c r="L8" s="69"/>
      <c r="M8" s="69"/>
      <c r="N8" s="69"/>
      <c r="O8" s="12"/>
      <c r="P8" s="12"/>
      <c r="Q8" s="12"/>
      <c r="R8" s="12"/>
      <c r="S8" s="12"/>
      <c r="T8" s="12"/>
      <c r="U8" s="12"/>
      <c r="V8" s="15"/>
    </row>
    <row r="9" spans="1:26" ht="14.4" x14ac:dyDescent="0.3">
      <c r="A9" s="11" t="s">
        <v>12</v>
      </c>
      <c r="B9" s="11"/>
      <c r="C9" s="12"/>
      <c r="D9" s="12"/>
      <c r="E9" s="12"/>
      <c r="F9" s="12"/>
      <c r="G9" s="12"/>
      <c r="H9" s="13"/>
      <c r="I9" s="71"/>
      <c r="J9" s="33"/>
      <c r="K9" s="69"/>
      <c r="L9" s="69"/>
      <c r="M9" s="69"/>
      <c r="N9" s="69"/>
      <c r="O9" s="12"/>
      <c r="P9" s="12"/>
      <c r="Q9" s="12"/>
      <c r="R9" s="12"/>
      <c r="S9" s="12"/>
      <c r="T9" s="12"/>
      <c r="U9" s="12"/>
      <c r="V9" s="15"/>
    </row>
    <row r="10" spans="1:26" ht="14.4" x14ac:dyDescent="0.3">
      <c r="A10" s="11" t="s">
        <v>13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</row>
    <row r="11" spans="1:26" ht="14.4" x14ac:dyDescent="0.3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6" ht="14.4" x14ac:dyDescent="0.3">
      <c r="A12" s="144" t="s">
        <v>14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5"/>
    </row>
    <row r="13" spans="1:26" ht="14.4" x14ac:dyDescent="0.3">
      <c r="A13" s="31" t="s">
        <v>3</v>
      </c>
      <c r="B13" s="17">
        <v>45566</v>
      </c>
      <c r="C13" s="17">
        <v>45567</v>
      </c>
      <c r="D13" s="17">
        <v>45568</v>
      </c>
      <c r="E13" s="17">
        <v>45569</v>
      </c>
      <c r="F13" s="17">
        <v>45572</v>
      </c>
      <c r="G13" s="17">
        <v>45573</v>
      </c>
      <c r="H13" s="17">
        <v>45574</v>
      </c>
      <c r="I13" s="17">
        <v>45575</v>
      </c>
      <c r="J13" s="17">
        <v>45576</v>
      </c>
      <c r="K13" s="17">
        <v>45579</v>
      </c>
      <c r="L13" s="17">
        <v>45580</v>
      </c>
      <c r="M13" s="17">
        <v>45581</v>
      </c>
      <c r="N13" s="17">
        <v>45582</v>
      </c>
      <c r="O13" s="17">
        <v>45583</v>
      </c>
      <c r="P13" s="17">
        <v>45586</v>
      </c>
      <c r="Q13" s="17">
        <v>45587</v>
      </c>
      <c r="R13" s="17">
        <v>45588</v>
      </c>
      <c r="S13" s="17">
        <v>45589</v>
      </c>
      <c r="T13" s="18">
        <v>45590</v>
      </c>
      <c r="U13" s="18"/>
      <c r="V13" s="24"/>
      <c r="W13" s="21"/>
      <c r="X13" s="21"/>
      <c r="Y13" s="21"/>
      <c r="Z13" s="21"/>
    </row>
    <row r="14" spans="1:26" ht="14.4" x14ac:dyDescent="0.3">
      <c r="A14" s="7"/>
      <c r="B14" s="8" t="s">
        <v>4</v>
      </c>
      <c r="C14" s="8" t="s">
        <v>5</v>
      </c>
      <c r="D14" s="8" t="s">
        <v>6</v>
      </c>
      <c r="E14" s="8" t="s">
        <v>7</v>
      </c>
      <c r="F14" s="8" t="s">
        <v>8</v>
      </c>
      <c r="G14" s="8" t="s">
        <v>4</v>
      </c>
      <c r="H14" s="8" t="s">
        <v>5</v>
      </c>
      <c r="I14" s="8" t="s">
        <v>6</v>
      </c>
      <c r="J14" s="8" t="s">
        <v>7</v>
      </c>
      <c r="K14" s="9" t="s">
        <v>8</v>
      </c>
      <c r="L14" s="9" t="s">
        <v>4</v>
      </c>
      <c r="M14" s="9" t="s">
        <v>5</v>
      </c>
      <c r="N14" s="9" t="s">
        <v>6</v>
      </c>
      <c r="O14" s="9" t="s">
        <v>7</v>
      </c>
      <c r="P14" s="9" t="s">
        <v>8</v>
      </c>
      <c r="Q14" s="9" t="s">
        <v>4</v>
      </c>
      <c r="R14" s="9" t="s">
        <v>5</v>
      </c>
      <c r="S14" s="9" t="s">
        <v>6</v>
      </c>
      <c r="T14" s="9" t="s">
        <v>7</v>
      </c>
      <c r="U14" s="8"/>
      <c r="V14" s="15"/>
    </row>
    <row r="15" spans="1:26" ht="14.4" x14ac:dyDescent="0.3">
      <c r="A15" s="11" t="s">
        <v>9</v>
      </c>
      <c r="B15" s="12"/>
      <c r="C15" s="12"/>
      <c r="D15" s="12"/>
      <c r="E15" s="12"/>
      <c r="F15" s="12"/>
      <c r="G15" s="12"/>
      <c r="H15" s="69"/>
      <c r="I15" s="69"/>
      <c r="J15" s="69"/>
      <c r="K15" s="69"/>
      <c r="L15" s="69"/>
      <c r="M15" s="69"/>
      <c r="N15" s="69"/>
      <c r="O15" s="69"/>
      <c r="P15" s="33"/>
      <c r="Q15" s="69"/>
      <c r="R15" s="70"/>
      <c r="S15" s="12"/>
      <c r="T15" s="12"/>
      <c r="U15" s="12"/>
      <c r="V15" s="15"/>
    </row>
    <row r="16" spans="1:26" ht="14.4" x14ac:dyDescent="0.3">
      <c r="A16" s="11" t="s">
        <v>10</v>
      </c>
      <c r="B16" s="12"/>
      <c r="C16" s="12"/>
      <c r="D16" s="12"/>
      <c r="E16" s="12"/>
      <c r="F16" s="33"/>
      <c r="G16" s="12"/>
      <c r="H16" s="69"/>
      <c r="I16" s="69"/>
      <c r="J16" s="69"/>
      <c r="K16" s="69"/>
      <c r="L16" s="71"/>
      <c r="M16" s="69"/>
      <c r="N16" s="69"/>
      <c r="O16" s="69"/>
      <c r="P16" s="69"/>
      <c r="Q16" s="69"/>
      <c r="R16" s="69"/>
      <c r="S16" s="12"/>
      <c r="T16" s="12"/>
      <c r="U16" s="12"/>
      <c r="V16" s="15"/>
    </row>
    <row r="17" spans="1:26" ht="14.4" x14ac:dyDescent="0.3">
      <c r="A17" s="11" t="s">
        <v>11</v>
      </c>
      <c r="B17" s="12"/>
      <c r="C17" s="12"/>
      <c r="D17" s="12"/>
      <c r="E17" s="12"/>
      <c r="F17" s="12"/>
      <c r="G17" s="12"/>
      <c r="H17" s="69"/>
      <c r="I17" s="69"/>
      <c r="J17" s="69"/>
      <c r="K17" s="69"/>
      <c r="L17" s="69"/>
      <c r="M17" s="69"/>
      <c r="N17" s="69"/>
      <c r="O17" s="69"/>
      <c r="P17" s="72"/>
      <c r="Q17" s="33"/>
      <c r="R17" s="69"/>
      <c r="S17" s="12"/>
      <c r="T17" s="12"/>
      <c r="U17" s="12"/>
      <c r="V17" s="15"/>
    </row>
    <row r="18" spans="1:26" ht="14.4" x14ac:dyDescent="0.3">
      <c r="A18" s="11" t="s">
        <v>12</v>
      </c>
      <c r="B18" s="12"/>
      <c r="C18" s="12"/>
      <c r="D18" s="12"/>
      <c r="E18" s="12"/>
      <c r="F18" s="12"/>
      <c r="G18" s="12"/>
      <c r="H18" s="72"/>
      <c r="I18" s="69"/>
      <c r="J18" s="69"/>
      <c r="K18" s="69"/>
      <c r="L18" s="69"/>
      <c r="M18" s="33"/>
      <c r="N18" s="69"/>
      <c r="O18" s="69"/>
      <c r="P18" s="69"/>
      <c r="Q18" s="69"/>
      <c r="R18" s="69"/>
      <c r="S18" s="12"/>
      <c r="T18" s="12"/>
      <c r="U18" s="12"/>
      <c r="V18" s="15"/>
    </row>
    <row r="19" spans="1:26" ht="14.4" x14ac:dyDescent="0.3">
      <c r="A19" s="11" t="s">
        <v>13</v>
      </c>
      <c r="B19" s="12"/>
      <c r="C19" s="12"/>
      <c r="D19" s="12"/>
      <c r="E19" s="12"/>
      <c r="F19" s="12"/>
      <c r="G19" s="1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12"/>
      <c r="T19" s="12"/>
      <c r="U19" s="12"/>
      <c r="V19" s="15"/>
    </row>
    <row r="20" spans="1:26" ht="14.4" x14ac:dyDescent="0.3">
      <c r="A20" s="1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6" ht="15.75" customHeight="1" x14ac:dyDescent="0.3">
      <c r="A21" s="144" t="s">
        <v>15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12"/>
      <c r="U21" s="15"/>
      <c r="V21" s="15"/>
    </row>
    <row r="22" spans="1:26" ht="15" customHeight="1" x14ac:dyDescent="0.3">
      <c r="A22" s="16" t="s">
        <v>3</v>
      </c>
      <c r="B22" s="17">
        <v>45601</v>
      </c>
      <c r="C22" s="17">
        <v>45602</v>
      </c>
      <c r="D22" s="17">
        <v>45603</v>
      </c>
      <c r="E22" s="17">
        <v>45604</v>
      </c>
      <c r="F22" s="17">
        <v>45607</v>
      </c>
      <c r="G22" s="17">
        <v>45608</v>
      </c>
      <c r="H22" s="17">
        <v>45609</v>
      </c>
      <c r="I22" s="17">
        <v>45610</v>
      </c>
      <c r="J22" s="17">
        <v>45611</v>
      </c>
      <c r="K22" s="17">
        <v>45614</v>
      </c>
      <c r="L22" s="17">
        <v>45615</v>
      </c>
      <c r="M22" s="17">
        <v>45616</v>
      </c>
      <c r="N22" s="17">
        <v>45617</v>
      </c>
      <c r="O22" s="17">
        <v>45618</v>
      </c>
      <c r="P22" s="17">
        <v>45621</v>
      </c>
      <c r="Q22" s="17">
        <v>45622</v>
      </c>
      <c r="R22" s="17">
        <v>45623</v>
      </c>
      <c r="S22" s="17">
        <v>45624</v>
      </c>
      <c r="T22" s="18">
        <v>45625</v>
      </c>
      <c r="U22" s="24"/>
      <c r="V22" s="24"/>
      <c r="W22" s="6"/>
      <c r="X22" s="6"/>
      <c r="Y22" s="6"/>
      <c r="Z22" s="6"/>
    </row>
    <row r="23" spans="1:26" ht="15.75" customHeight="1" x14ac:dyDescent="0.3">
      <c r="A23" s="7"/>
      <c r="B23" s="8" t="s">
        <v>4</v>
      </c>
      <c r="C23" s="8" t="s">
        <v>5</v>
      </c>
      <c r="D23" s="8" t="s">
        <v>6</v>
      </c>
      <c r="E23" s="8" t="s">
        <v>7</v>
      </c>
      <c r="F23" s="8" t="s">
        <v>8</v>
      </c>
      <c r="G23" s="8" t="s">
        <v>4</v>
      </c>
      <c r="H23" s="8" t="s">
        <v>5</v>
      </c>
      <c r="I23" s="8" t="s">
        <v>6</v>
      </c>
      <c r="J23" s="8" t="s">
        <v>7</v>
      </c>
      <c r="K23" s="8" t="s">
        <v>8</v>
      </c>
      <c r="L23" s="8" t="s">
        <v>4</v>
      </c>
      <c r="M23" s="8" t="s">
        <v>5</v>
      </c>
      <c r="N23" s="8" t="s">
        <v>6</v>
      </c>
      <c r="O23" s="8" t="s">
        <v>7</v>
      </c>
      <c r="P23" s="8" t="s">
        <v>8</v>
      </c>
      <c r="Q23" s="8" t="s">
        <v>4</v>
      </c>
      <c r="R23" s="8" t="s">
        <v>5</v>
      </c>
      <c r="S23" s="8" t="s">
        <v>6</v>
      </c>
      <c r="T23" s="8" t="s">
        <v>7</v>
      </c>
      <c r="U23" s="15"/>
      <c r="V23" s="15"/>
    </row>
    <row r="24" spans="1:26" ht="15.75" customHeight="1" x14ac:dyDescent="0.3">
      <c r="A24" s="11" t="s">
        <v>9</v>
      </c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74"/>
      <c r="O24" s="69"/>
      <c r="P24" s="69"/>
      <c r="Q24" s="69"/>
      <c r="R24" s="70"/>
      <c r="S24" s="12"/>
      <c r="T24" s="12"/>
      <c r="U24" s="15"/>
      <c r="V24" s="15"/>
    </row>
    <row r="25" spans="1:26" ht="15.75" customHeight="1" x14ac:dyDescent="0.3">
      <c r="A25" s="11" t="s">
        <v>10</v>
      </c>
      <c r="B25" s="12"/>
      <c r="C25" s="12"/>
      <c r="D25" s="12"/>
      <c r="E25" s="65"/>
      <c r="F25" s="12"/>
      <c r="G25" s="12"/>
      <c r="H25" s="12"/>
      <c r="I25" s="11"/>
      <c r="J25" s="11"/>
      <c r="K25" s="33"/>
      <c r="L25" s="11"/>
      <c r="M25" s="11"/>
      <c r="N25" s="72"/>
      <c r="O25" s="69"/>
      <c r="P25" s="69"/>
      <c r="Q25" s="69"/>
      <c r="R25" s="69"/>
      <c r="S25" s="12"/>
      <c r="T25" s="12"/>
      <c r="U25" s="15"/>
      <c r="V25" s="15"/>
    </row>
    <row r="26" spans="1:26" ht="15.75" customHeight="1" x14ac:dyDescent="0.3">
      <c r="A26" s="11" t="s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69"/>
      <c r="O26" s="69"/>
      <c r="P26" s="69"/>
      <c r="Q26" s="69"/>
      <c r="R26" s="69"/>
      <c r="S26" s="12"/>
      <c r="T26" s="12"/>
      <c r="U26" s="15"/>
      <c r="V26" s="15"/>
    </row>
    <row r="27" spans="1:26" ht="15.75" customHeight="1" x14ac:dyDescent="0.3">
      <c r="A27" s="11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69"/>
      <c r="O27" s="69"/>
      <c r="P27" s="69"/>
      <c r="Q27" s="72"/>
      <c r="R27" s="69"/>
      <c r="S27" s="12"/>
      <c r="T27" s="12"/>
      <c r="U27" s="15"/>
      <c r="V27" s="15"/>
    </row>
    <row r="28" spans="1:26" ht="15.75" customHeight="1" x14ac:dyDescent="0.3">
      <c r="A28" s="11" t="s">
        <v>13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9"/>
      <c r="O28" s="69"/>
      <c r="P28" s="69"/>
      <c r="Q28" s="33"/>
      <c r="R28" s="69"/>
      <c r="S28" s="12"/>
      <c r="T28" s="12"/>
      <c r="U28" s="15"/>
      <c r="V28" s="15"/>
    </row>
    <row r="29" spans="1:26" ht="15.75" customHeight="1" x14ac:dyDescent="0.3">
      <c r="A29" s="10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6" ht="15.75" customHeight="1" x14ac:dyDescent="0.3">
      <c r="A30" s="144" t="s">
        <v>16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</row>
    <row r="31" spans="1:26" ht="15.75" customHeight="1" x14ac:dyDescent="0.3">
      <c r="A31" s="26" t="s">
        <v>3</v>
      </c>
      <c r="B31" s="17">
        <v>45628</v>
      </c>
      <c r="C31" s="17">
        <v>45629</v>
      </c>
      <c r="D31" s="17">
        <v>45630</v>
      </c>
      <c r="E31" s="17">
        <v>45631</v>
      </c>
      <c r="F31" s="17">
        <v>45632</v>
      </c>
      <c r="G31" s="17">
        <v>45635</v>
      </c>
      <c r="H31" s="17">
        <v>45636</v>
      </c>
      <c r="I31" s="17">
        <v>45637</v>
      </c>
      <c r="J31" s="17">
        <v>45638</v>
      </c>
      <c r="K31" s="17">
        <v>45639</v>
      </c>
      <c r="L31" s="17">
        <v>45642</v>
      </c>
      <c r="M31" s="17">
        <v>45643</v>
      </c>
      <c r="N31" s="17">
        <v>45644</v>
      </c>
      <c r="O31" s="17">
        <v>45645</v>
      </c>
      <c r="P31" s="17">
        <v>45646</v>
      </c>
      <c r="Q31" s="17">
        <v>45649</v>
      </c>
      <c r="R31" s="17">
        <v>45650</v>
      </c>
      <c r="S31" s="17">
        <v>45651</v>
      </c>
      <c r="T31" s="17">
        <v>45652</v>
      </c>
      <c r="U31" s="17">
        <v>45653</v>
      </c>
      <c r="V31" s="17"/>
      <c r="W31" s="27"/>
      <c r="X31" s="27"/>
      <c r="Y31" s="27"/>
      <c r="Z31" s="27"/>
    </row>
    <row r="32" spans="1:26" ht="15.75" customHeight="1" x14ac:dyDescent="0.3">
      <c r="A32" s="7"/>
      <c r="B32" s="8" t="s">
        <v>8</v>
      </c>
      <c r="C32" s="8" t="s">
        <v>4</v>
      </c>
      <c r="D32" s="8" t="s">
        <v>5</v>
      </c>
      <c r="E32" s="8" t="s">
        <v>6</v>
      </c>
      <c r="F32" s="8" t="s">
        <v>7</v>
      </c>
      <c r="G32" s="8" t="s">
        <v>8</v>
      </c>
      <c r="H32" s="8" t="s">
        <v>4</v>
      </c>
      <c r="I32" s="8" t="s">
        <v>5</v>
      </c>
      <c r="J32" s="8" t="s">
        <v>6</v>
      </c>
      <c r="K32" s="8" t="s">
        <v>7</v>
      </c>
      <c r="L32" s="8" t="s">
        <v>8</v>
      </c>
      <c r="M32" s="8" t="s">
        <v>4</v>
      </c>
      <c r="N32" s="8" t="s">
        <v>5</v>
      </c>
      <c r="O32" s="8" t="s">
        <v>6</v>
      </c>
      <c r="P32" s="8" t="s">
        <v>7</v>
      </c>
      <c r="Q32" s="8" t="s">
        <v>8</v>
      </c>
      <c r="R32" s="8" t="s">
        <v>4</v>
      </c>
      <c r="S32" s="8" t="s">
        <v>5</v>
      </c>
      <c r="T32" s="8" t="s">
        <v>6</v>
      </c>
      <c r="U32" s="8" t="s">
        <v>7</v>
      </c>
      <c r="V32" s="8"/>
    </row>
    <row r="33" spans="1:22" ht="15.75" customHeight="1" x14ac:dyDescent="0.3">
      <c r="A33" s="11" t="s">
        <v>9</v>
      </c>
      <c r="B33" s="12"/>
      <c r="C33" s="12"/>
      <c r="D33" s="33"/>
      <c r="E33" s="12"/>
      <c r="F33" s="12"/>
      <c r="G33" s="69"/>
      <c r="H33" s="69"/>
      <c r="I33" s="74"/>
      <c r="J33" s="74"/>
      <c r="K33" s="74"/>
      <c r="L33" s="74"/>
      <c r="M33" s="74"/>
      <c r="N33" s="74"/>
      <c r="O33" s="74"/>
      <c r="P33" s="74"/>
      <c r="Q33" s="74"/>
      <c r="R33" s="33"/>
      <c r="S33" s="74"/>
      <c r="T33" s="76"/>
      <c r="U33" s="70"/>
      <c r="V33" s="69"/>
    </row>
    <row r="34" spans="1:22" ht="15.75" customHeight="1" x14ac:dyDescent="0.3">
      <c r="A34" s="11" t="s">
        <v>10</v>
      </c>
      <c r="B34" s="12"/>
      <c r="C34" s="12"/>
      <c r="D34" s="12"/>
      <c r="E34" s="12"/>
      <c r="F34" s="12"/>
      <c r="G34" s="77"/>
      <c r="H34" s="69"/>
      <c r="I34" s="33"/>
      <c r="J34" s="74"/>
      <c r="K34" s="74"/>
      <c r="L34" s="76"/>
      <c r="M34" s="74"/>
      <c r="N34" s="74"/>
      <c r="O34" s="74"/>
      <c r="P34" s="74"/>
      <c r="Q34" s="74"/>
      <c r="R34" s="74"/>
      <c r="S34" s="74"/>
      <c r="T34" s="74"/>
      <c r="U34" s="69"/>
      <c r="V34" s="69"/>
    </row>
    <row r="35" spans="1:22" ht="15.75" customHeight="1" x14ac:dyDescent="0.3">
      <c r="A35" s="11" t="s">
        <v>11</v>
      </c>
      <c r="B35" s="12"/>
      <c r="C35" s="12"/>
      <c r="D35" s="12"/>
      <c r="E35" s="12"/>
      <c r="F35" s="12"/>
      <c r="G35" s="69"/>
      <c r="H35" s="69"/>
      <c r="I35" s="74"/>
      <c r="J35" s="74"/>
      <c r="K35" s="74"/>
      <c r="L35" s="74"/>
      <c r="M35" s="77"/>
      <c r="N35" s="74"/>
      <c r="O35" s="74"/>
      <c r="P35" s="74"/>
      <c r="Q35" s="74"/>
      <c r="R35" s="74"/>
      <c r="S35" s="74"/>
      <c r="T35" s="74"/>
      <c r="U35" s="69"/>
      <c r="V35" s="69"/>
    </row>
    <row r="36" spans="1:22" ht="15.75" customHeight="1" x14ac:dyDescent="0.3">
      <c r="A36" s="11" t="s">
        <v>12</v>
      </c>
      <c r="B36" s="12"/>
      <c r="C36" s="12"/>
      <c r="D36" s="12"/>
      <c r="E36" s="12"/>
      <c r="F36" s="12"/>
      <c r="G36" s="69"/>
      <c r="H36" s="69"/>
      <c r="I36" s="74"/>
      <c r="J36" s="74"/>
      <c r="K36" s="74"/>
      <c r="L36" s="33"/>
      <c r="M36" s="74"/>
      <c r="N36" s="74"/>
      <c r="O36" s="74"/>
      <c r="P36" s="74"/>
      <c r="Q36" s="74"/>
      <c r="R36" s="74"/>
      <c r="S36" s="72"/>
      <c r="T36" s="74"/>
      <c r="U36" s="69"/>
      <c r="V36" s="69"/>
    </row>
    <row r="37" spans="1:22" ht="15.75" customHeight="1" x14ac:dyDescent="0.3">
      <c r="A37" s="11" t="s">
        <v>13</v>
      </c>
      <c r="B37" s="12"/>
      <c r="C37" s="12"/>
      <c r="D37" s="12"/>
      <c r="E37" s="12"/>
      <c r="F37" s="12"/>
      <c r="G37" s="69"/>
      <c r="H37" s="69"/>
      <c r="I37" s="76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33"/>
      <c r="U37" s="69"/>
      <c r="V37" s="69"/>
    </row>
    <row r="38" spans="1:22" ht="15.75" customHeight="1" x14ac:dyDescent="0.3">
      <c r="A38" s="10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customHeight="1" x14ac:dyDescent="0.3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5.75" customHeight="1" x14ac:dyDescent="0.3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5.75" customHeight="1" x14ac:dyDescent="0.3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15.75" customHeight="1" x14ac:dyDescent="0.3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ht="15.75" customHeight="1" x14ac:dyDescent="0.3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5.75" customHeight="1" x14ac:dyDescent="0.3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ht="15.75" customHeight="1" x14ac:dyDescent="0.3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ht="15.7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ht="15.75" customHeight="1" x14ac:dyDescent="0.3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15.75" customHeight="1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2:22" ht="15.75" customHeight="1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2:22" ht="15.75" customHeight="1" x14ac:dyDescent="0.3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2:22" ht="15.75" customHeight="1" x14ac:dyDescent="0.3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2:22" ht="15.75" customHeight="1" x14ac:dyDescent="0.3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2:22" ht="15.75" customHeight="1" x14ac:dyDescent="0.3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2:22" ht="15.75" customHeight="1" x14ac:dyDescent="0.3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2:22" ht="15.75" customHeight="1" x14ac:dyDescent="0.3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2:22" ht="15.75" customHeight="1" x14ac:dyDescent="0.3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2:22" ht="15.75" customHeight="1" x14ac:dyDescent="0.3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2:22" ht="15.75" customHeight="1" x14ac:dyDescent="0.3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2:22" ht="15.75" customHeight="1" x14ac:dyDescent="0.3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2:22" ht="15.75" customHeight="1" x14ac:dyDescent="0.3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2:22" ht="15.75" customHeight="1" x14ac:dyDescent="0.3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2:22" ht="15.75" customHeight="1" x14ac:dyDescent="0.3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2:22" ht="15.75" customHeight="1" x14ac:dyDescent="0.3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2:22" ht="15.75" customHeight="1" x14ac:dyDescent="0.3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2:22" ht="15.75" customHeight="1" x14ac:dyDescent="0.3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2:22" ht="15.75" customHeight="1" x14ac:dyDescent="0.3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2:22" ht="15.75" customHeight="1" x14ac:dyDescent="0.3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2:22" ht="15.75" customHeight="1" x14ac:dyDescent="0.3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2:22" ht="15.75" customHeight="1" x14ac:dyDescent="0.3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2:22" ht="15.75" customHeight="1" x14ac:dyDescent="0.3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2:22" ht="15.75" customHeight="1" x14ac:dyDescent="0.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2:22" ht="15.75" customHeight="1" x14ac:dyDescent="0.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2:22" ht="15.75" customHeight="1" x14ac:dyDescent="0.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2:22" ht="15.75" customHeight="1" x14ac:dyDescent="0.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2:22" ht="15.75" customHeight="1" x14ac:dyDescent="0.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2:22" ht="15.75" customHeight="1" x14ac:dyDescent="0.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2:22" ht="15.75" customHeight="1" x14ac:dyDescent="0.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2:22" ht="15.75" customHeight="1" x14ac:dyDescent="0.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2:22" ht="15.75" customHeight="1" x14ac:dyDescent="0.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2:22" ht="15.75" customHeight="1" x14ac:dyDescent="0.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2:22" ht="15.75" customHeight="1" x14ac:dyDescent="0.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2:22" ht="15.75" customHeight="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2:22" ht="15.75" customHeight="1" x14ac:dyDescent="0.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2:22" ht="15.75" customHeight="1" x14ac:dyDescent="0.3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2:22" ht="15.75" customHeight="1" x14ac:dyDescent="0.3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2:22" ht="15.75" customHeight="1" x14ac:dyDescent="0.3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2:22" ht="15.75" customHeight="1" x14ac:dyDescent="0.3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2:22" ht="15.75" customHeight="1" x14ac:dyDescent="0.3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2:22" ht="15.75" customHeight="1" x14ac:dyDescent="0.3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2:22" ht="15.75" customHeight="1" x14ac:dyDescent="0.3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2:22" ht="15.75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2:22" ht="15.75" customHeight="1" x14ac:dyDescent="0.3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2:22" ht="15.75" customHeight="1" x14ac:dyDescent="0.3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2:22" ht="15.75" customHeight="1" x14ac:dyDescent="0.3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2:22" ht="15.75" customHeight="1" x14ac:dyDescent="0.3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2:22" ht="15.75" customHeight="1" x14ac:dyDescent="0.3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2:22" ht="15.75" customHeight="1" x14ac:dyDescent="0.3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2:22" ht="15.75" customHeight="1" x14ac:dyDescent="0.3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2:22" ht="15.75" customHeight="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2:22" ht="15.75" customHeight="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2:22" ht="15.7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2:22" ht="15.7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2:22" ht="15.75" customHeight="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2:22" ht="15.75" customHeight="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2:22" ht="15.7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2:22" ht="15.75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2:22" ht="15.75" customHeight="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2:22" ht="15.75" customHeight="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2:22" ht="15.75" customHeight="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2:22" ht="15.75" customHeigh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2:22" ht="15.75" customHeight="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2:22" ht="15.75" customHeight="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2:22" ht="15.75" customHeight="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2:22" ht="15.75" customHeight="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2:22" ht="15.7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2:22" ht="15.75" customHeight="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2:22" ht="15.75" customHeight="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2:22" ht="15.75" customHeight="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2:22" ht="15.75" customHeight="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2:22" ht="15.75" customHeight="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2:22" ht="15.75" customHeight="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2:22" ht="15.75" customHeight="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2:22" ht="15.75" customHeight="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2:22" ht="15.75" customHeight="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2:22" ht="15.75" customHeight="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2:22" ht="15.75" customHeight="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2:22" ht="15.75" customHeight="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2:22" ht="15.75" customHeight="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2:22" ht="15.75" customHeight="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2:22" ht="15.75" customHeight="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2:22" ht="15.75" customHeight="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2:22" ht="15.75" customHeight="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2:22" ht="15.75" customHeight="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2:22" ht="15.75" customHeight="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2:22" ht="15.75" customHeight="1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2:22" ht="15.75" customHeight="1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2:22" ht="15.75" customHeight="1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2:22" ht="15.75" customHeight="1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2:22" ht="15.75" customHeight="1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2:22" ht="15.75" customHeight="1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2:22" ht="15.75" customHeight="1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2:22" ht="15.75" customHeight="1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2:22" ht="15.75" customHeight="1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2:22" ht="15.75" customHeight="1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2:22" ht="15.75" customHeight="1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2:22" ht="15.75" customHeight="1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2:22" ht="15.75" customHeight="1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2:22" ht="15.75" customHeight="1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2:22" ht="15.75" customHeight="1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2:22" ht="15.75" customHeight="1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2:22" ht="15.75" customHeight="1" x14ac:dyDescent="0.3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2:22" ht="15.75" customHeight="1" x14ac:dyDescent="0.3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2:22" ht="15.75" customHeight="1" x14ac:dyDescent="0.3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2:22" ht="15.75" customHeight="1" x14ac:dyDescent="0.3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2:22" ht="15.75" customHeight="1" x14ac:dyDescent="0.3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2:22" ht="15.75" customHeight="1" x14ac:dyDescent="0.3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2:22" ht="15.75" customHeight="1" x14ac:dyDescent="0.3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2:22" ht="15.75" customHeight="1" x14ac:dyDescent="0.3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2:22" ht="15.75" customHeight="1" x14ac:dyDescent="0.3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2:22" ht="15.75" customHeight="1" x14ac:dyDescent="0.3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2:22" ht="15.75" customHeight="1" x14ac:dyDescent="0.3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2:22" ht="15.75" customHeight="1" x14ac:dyDescent="0.3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2:22" ht="15.75" customHeight="1" x14ac:dyDescent="0.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2:22" ht="15.75" customHeight="1" x14ac:dyDescent="0.3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2:22" ht="15.75" customHeight="1" x14ac:dyDescent="0.3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2:22" ht="15.75" customHeight="1" x14ac:dyDescent="0.3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2:22" ht="15.75" customHeight="1" x14ac:dyDescent="0.3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2:22" ht="15.75" customHeight="1" x14ac:dyDescent="0.3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2:22" ht="15.75" customHeight="1" x14ac:dyDescent="0.3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2:22" ht="15.75" customHeight="1" x14ac:dyDescent="0.3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2:22" ht="15.75" customHeight="1" x14ac:dyDescent="0.3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2:22" ht="15.75" customHeight="1" x14ac:dyDescent="0.3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2:22" ht="15.75" customHeight="1" x14ac:dyDescent="0.3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2:22" ht="15.75" customHeight="1" x14ac:dyDescent="0.3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2:22" ht="15.75" customHeight="1" x14ac:dyDescent="0.3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2:22" ht="15.75" customHeight="1" x14ac:dyDescent="0.3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2:22" ht="15.75" customHeight="1" x14ac:dyDescent="0.3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2:22" ht="15.75" customHeight="1" x14ac:dyDescent="0.3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2:22" ht="15.75" customHeight="1" x14ac:dyDescent="0.3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2:22" ht="15.75" customHeight="1" x14ac:dyDescent="0.3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2:22" ht="15.75" customHeight="1" x14ac:dyDescent="0.3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2:22" ht="15.75" customHeight="1" x14ac:dyDescent="0.3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2:22" ht="15.75" customHeight="1" x14ac:dyDescent="0.3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2:22" ht="15.75" customHeight="1" x14ac:dyDescent="0.3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2:22" ht="15.75" customHeight="1" x14ac:dyDescent="0.3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2:22" ht="15.75" customHeight="1" x14ac:dyDescent="0.3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2:22" ht="15.75" customHeight="1" x14ac:dyDescent="0.3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2:22" ht="15.75" customHeight="1" x14ac:dyDescent="0.3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2:22" ht="15.75" customHeight="1" x14ac:dyDescent="0.3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2:22" ht="15.75" customHeight="1" x14ac:dyDescent="0.3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2:22" ht="15.75" customHeight="1" x14ac:dyDescent="0.3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2:22" ht="15.75" customHeight="1" x14ac:dyDescent="0.3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2:22" ht="15.75" customHeight="1" x14ac:dyDescent="0.3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2:22" ht="15.75" customHeight="1" x14ac:dyDescent="0.3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2:22" ht="15.75" customHeight="1" x14ac:dyDescent="0.3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2:22" ht="15.75" customHeight="1" x14ac:dyDescent="0.3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2:22" ht="15.75" customHeight="1" x14ac:dyDescent="0.3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2:22" ht="15.75" customHeight="1" x14ac:dyDescent="0.3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2:22" ht="15.75" customHeight="1" x14ac:dyDescent="0.3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2:22" ht="15.75" customHeight="1" x14ac:dyDescent="0.3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2:22" ht="15.75" customHeight="1" x14ac:dyDescent="0.3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2:22" ht="15.75" customHeight="1" x14ac:dyDescent="0.3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2:22" ht="15.75" customHeight="1" x14ac:dyDescent="0.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2:22" ht="15.75" customHeight="1" x14ac:dyDescent="0.3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2:22" ht="15.75" customHeight="1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2:22" ht="15.75" customHeight="1" x14ac:dyDescent="0.3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2:22" ht="15.75" customHeight="1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2:22" ht="15.75" customHeight="1" x14ac:dyDescent="0.3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2:22" ht="15.75" customHeight="1" x14ac:dyDescent="0.3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2:22" ht="15.75" customHeight="1" x14ac:dyDescent="0.3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2:22" ht="15.75" customHeight="1" x14ac:dyDescent="0.3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2:22" ht="15.75" customHeight="1" x14ac:dyDescent="0.3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2:22" ht="15.75" customHeight="1" x14ac:dyDescent="0.3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2:22" ht="15.75" customHeight="1" x14ac:dyDescent="0.3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2:22" ht="15.75" customHeight="1" x14ac:dyDescent="0.3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2:22" ht="15.75" customHeight="1" x14ac:dyDescent="0.3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2:22" ht="15.75" customHeight="1" x14ac:dyDescent="0.3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2:22" ht="15.75" customHeight="1" x14ac:dyDescent="0.3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2:22" ht="15.75" customHeight="1" x14ac:dyDescent="0.3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2:22" ht="15.75" customHeight="1" x14ac:dyDescent="0.3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2:22" ht="15.75" customHeight="1" x14ac:dyDescent="0.3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2:22" ht="15.75" customHeight="1" x14ac:dyDescent="0.3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2:22" ht="15.75" customHeight="1" x14ac:dyDescent="0.3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2:22" ht="15.75" customHeight="1" x14ac:dyDescent="0.3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2:22" ht="15.75" customHeight="1" x14ac:dyDescent="0.3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2:22" ht="15.75" customHeight="1" x14ac:dyDescent="0.3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2:22" ht="15.75" customHeight="1" x14ac:dyDescent="0.3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2:22" ht="15.75" customHeight="1" x14ac:dyDescent="0.3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2:22" ht="15.75" customHeight="1" x14ac:dyDescent="0.3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2:22" ht="15.75" customHeight="1" x14ac:dyDescent="0.3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2:22" ht="15.75" customHeight="1" x14ac:dyDescent="0.3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2:22" ht="15.75" customHeight="1" x14ac:dyDescent="0.3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2:22" ht="15.75" customHeight="1" x14ac:dyDescent="0.3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2:22" ht="15.75" customHeight="1" x14ac:dyDescent="0.3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2:22" ht="15.75" customHeight="1" x14ac:dyDescent="0.3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2:22" ht="15.75" customHeight="1" x14ac:dyDescent="0.3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2:22" ht="15.75" customHeight="1" x14ac:dyDescent="0.3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2:22" ht="15.75" customHeight="1" x14ac:dyDescent="0.3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2:22" ht="15.75" customHeight="1" x14ac:dyDescent="0.3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2:22" ht="15.75" customHeight="1" x14ac:dyDescent="0.3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2:22" ht="15.75" customHeight="1" x14ac:dyDescent="0.3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2:22" ht="15.75" customHeight="1" x14ac:dyDescent="0.3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2:22" ht="15.75" customHeight="1" x14ac:dyDescent="0.3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2:22" ht="15.75" customHeight="1" x14ac:dyDescent="0.3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2:22" ht="15.75" customHeight="1" x14ac:dyDescent="0.3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2:22" ht="15.75" customHeight="1" x14ac:dyDescent="0.3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2:22" ht="15.75" customHeight="1" x14ac:dyDescent="0.3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2:22" ht="15.75" customHeight="1" x14ac:dyDescent="0.3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2:22" ht="15.75" customHeight="1" x14ac:dyDescent="0.3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2:22" ht="15.75" customHeight="1" x14ac:dyDescent="0.3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2:22" ht="15.75" customHeight="1" x14ac:dyDescent="0.3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2:22" ht="15.75" customHeight="1" x14ac:dyDescent="0.3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2:22" ht="15.75" customHeight="1" x14ac:dyDescent="0.3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2:22" ht="15.75" customHeight="1" x14ac:dyDescent="0.3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2:22" ht="15.75" customHeight="1" x14ac:dyDescent="0.3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2:22" ht="15.75" customHeight="1" x14ac:dyDescent="0.3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2:22" ht="15.75" customHeight="1" x14ac:dyDescent="0.3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2:22" ht="15.75" customHeight="1" x14ac:dyDescent="0.3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2:22" ht="15.75" customHeight="1" x14ac:dyDescent="0.3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2:22" ht="15.75" customHeight="1" x14ac:dyDescent="0.3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2:22" ht="15.75" customHeight="1" x14ac:dyDescent="0.3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2:22" ht="15.75" customHeight="1" x14ac:dyDescent="0.3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2:22" ht="15.75" customHeight="1" x14ac:dyDescent="0.3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2:22" ht="15.75" customHeight="1" x14ac:dyDescent="0.3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2:22" ht="15.75" customHeight="1" x14ac:dyDescent="0.3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2:22" ht="15.75" customHeight="1" x14ac:dyDescent="0.3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2:22" ht="15.75" customHeight="1" x14ac:dyDescent="0.3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2:22" ht="15.75" customHeight="1" x14ac:dyDescent="0.3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2:22" ht="15.75" customHeight="1" x14ac:dyDescent="0.3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2:22" ht="15.75" customHeight="1" x14ac:dyDescent="0.3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2:22" ht="15.75" customHeight="1" x14ac:dyDescent="0.3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2:22" ht="15.75" customHeight="1" x14ac:dyDescent="0.3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2:22" ht="15.75" customHeight="1" x14ac:dyDescent="0.3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2:22" ht="15.75" customHeight="1" x14ac:dyDescent="0.3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2:22" ht="15.75" customHeight="1" x14ac:dyDescent="0.3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2:22" ht="15.75" customHeight="1" x14ac:dyDescent="0.3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2:22" ht="15.75" customHeight="1" x14ac:dyDescent="0.3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2:22" ht="15.75" customHeight="1" x14ac:dyDescent="0.3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2:22" ht="15.75" customHeight="1" x14ac:dyDescent="0.3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2:22" ht="15.75" customHeight="1" x14ac:dyDescent="0.3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2:22" ht="15.75" customHeight="1" x14ac:dyDescent="0.3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2:22" ht="15.75" customHeight="1" x14ac:dyDescent="0.3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2:22" ht="15.75" customHeight="1" x14ac:dyDescent="0.3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2:22" ht="15.75" customHeight="1" x14ac:dyDescent="0.3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2:22" ht="15.75" customHeight="1" x14ac:dyDescent="0.3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2:22" ht="15.75" customHeight="1" x14ac:dyDescent="0.3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2:22" ht="15.75" customHeight="1" x14ac:dyDescent="0.3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2:22" ht="15.75" customHeight="1" x14ac:dyDescent="0.3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2:22" ht="15.75" customHeight="1" x14ac:dyDescent="0.3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2:22" ht="15.75" customHeight="1" x14ac:dyDescent="0.3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2:22" ht="15.75" customHeight="1" x14ac:dyDescent="0.3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2:22" ht="15.75" customHeight="1" x14ac:dyDescent="0.3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2:22" ht="15.75" customHeight="1" x14ac:dyDescent="0.3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2:22" ht="15.75" customHeight="1" x14ac:dyDescent="0.3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2:22" ht="15.75" customHeight="1" x14ac:dyDescent="0.3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2:22" ht="15.75" customHeight="1" x14ac:dyDescent="0.3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2:22" ht="15.75" customHeight="1" x14ac:dyDescent="0.3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2:22" ht="15.75" customHeight="1" x14ac:dyDescent="0.3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2:22" ht="15.75" customHeight="1" x14ac:dyDescent="0.3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2:22" ht="15.75" customHeight="1" x14ac:dyDescent="0.3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2:22" ht="15.75" customHeight="1" x14ac:dyDescent="0.3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2:22" ht="15.75" customHeight="1" x14ac:dyDescent="0.3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2:22" ht="15.75" customHeight="1" x14ac:dyDescent="0.3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2:22" ht="15.75" customHeight="1" x14ac:dyDescent="0.3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2:22" ht="15.75" customHeight="1" x14ac:dyDescent="0.3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2:22" ht="15.75" customHeight="1" x14ac:dyDescent="0.3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2:22" ht="15.75" customHeight="1" x14ac:dyDescent="0.3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2:22" ht="15.75" customHeight="1" x14ac:dyDescent="0.3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2:22" ht="15.75" customHeight="1" x14ac:dyDescent="0.3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2:22" ht="15.75" customHeight="1" x14ac:dyDescent="0.3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2:22" ht="15.75" customHeight="1" x14ac:dyDescent="0.3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2:22" ht="15.75" customHeight="1" x14ac:dyDescent="0.3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2:22" ht="15.75" customHeight="1" x14ac:dyDescent="0.3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2:22" ht="15.75" customHeight="1" x14ac:dyDescent="0.3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2:22" ht="15.75" customHeight="1" x14ac:dyDescent="0.3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2:22" ht="15.75" customHeight="1" x14ac:dyDescent="0.3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2:22" ht="15.75" customHeight="1" x14ac:dyDescent="0.3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2:22" ht="15.75" customHeight="1" x14ac:dyDescent="0.3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2:22" ht="15.75" customHeight="1" x14ac:dyDescent="0.3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2:22" ht="15.75" customHeight="1" x14ac:dyDescent="0.3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2:22" ht="15.75" customHeight="1" x14ac:dyDescent="0.3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2:22" ht="15.75" customHeight="1" x14ac:dyDescent="0.3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2:22" ht="15.75" customHeight="1" x14ac:dyDescent="0.3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2:22" ht="15.75" customHeight="1" x14ac:dyDescent="0.3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2:22" ht="15.75" customHeight="1" x14ac:dyDescent="0.3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2:22" ht="15.75" customHeight="1" x14ac:dyDescent="0.3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2:22" ht="15.75" customHeight="1" x14ac:dyDescent="0.3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2:22" ht="15.75" customHeight="1" x14ac:dyDescent="0.3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2:22" ht="15.75" customHeight="1" x14ac:dyDescent="0.3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2:22" ht="15.75" customHeight="1" x14ac:dyDescent="0.3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2:22" ht="15.75" customHeight="1" x14ac:dyDescent="0.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2:22" ht="15.75" customHeight="1" x14ac:dyDescent="0.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2:22" ht="15.75" customHeight="1" x14ac:dyDescent="0.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2:22" ht="15.75" customHeight="1" x14ac:dyDescent="0.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2:22" ht="15.75" customHeight="1" x14ac:dyDescent="0.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2:22" ht="15.75" customHeight="1" x14ac:dyDescent="0.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2:22" ht="15.75" customHeight="1" x14ac:dyDescent="0.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2:22" ht="15.75" customHeight="1" x14ac:dyDescent="0.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2:22" ht="15.75" customHeight="1" x14ac:dyDescent="0.3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2:22" ht="15.75" customHeight="1" x14ac:dyDescent="0.3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2:22" ht="15.75" customHeight="1" x14ac:dyDescent="0.3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2:22" ht="15.75" customHeight="1" x14ac:dyDescent="0.3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2:22" ht="15.75" customHeight="1" x14ac:dyDescent="0.3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2:22" ht="15.75" customHeight="1" x14ac:dyDescent="0.3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2:22" ht="15.75" customHeight="1" x14ac:dyDescent="0.3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2:22" ht="15.75" customHeight="1" x14ac:dyDescent="0.3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2:22" ht="15.75" customHeight="1" x14ac:dyDescent="0.3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2:22" ht="15.75" customHeight="1" x14ac:dyDescent="0.3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2:22" ht="15.75" customHeight="1" x14ac:dyDescent="0.3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2:22" ht="15.75" customHeight="1" x14ac:dyDescent="0.3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2:22" ht="15.75" customHeight="1" x14ac:dyDescent="0.3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2:22" ht="15.75" customHeight="1" x14ac:dyDescent="0.3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2:22" ht="15.75" customHeight="1" x14ac:dyDescent="0.3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2:22" ht="15.75" customHeight="1" x14ac:dyDescent="0.3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2:22" ht="15.75" customHeight="1" x14ac:dyDescent="0.3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2:22" ht="15.75" customHeight="1" x14ac:dyDescent="0.3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2:22" ht="15.75" customHeight="1" x14ac:dyDescent="0.3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2:22" ht="15.75" customHeight="1" x14ac:dyDescent="0.3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2:22" ht="15.75" customHeight="1" x14ac:dyDescent="0.3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2:22" ht="15.75" customHeight="1" x14ac:dyDescent="0.3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2:22" ht="15.75" customHeight="1" x14ac:dyDescent="0.3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2:22" ht="15.75" customHeight="1" x14ac:dyDescent="0.3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2:22" ht="15.75" customHeight="1" x14ac:dyDescent="0.3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2:22" ht="15.75" customHeight="1" x14ac:dyDescent="0.3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2:22" ht="15.75" customHeight="1" x14ac:dyDescent="0.3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2:22" ht="15.75" customHeight="1" x14ac:dyDescent="0.3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2:22" ht="15.75" customHeight="1" x14ac:dyDescent="0.3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2:22" ht="15.75" customHeight="1" x14ac:dyDescent="0.3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2:22" ht="15.75" customHeight="1" x14ac:dyDescent="0.3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2:22" ht="15.75" customHeight="1" x14ac:dyDescent="0.3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2:22" ht="15.75" customHeight="1" x14ac:dyDescent="0.3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2:22" ht="15.75" customHeight="1" x14ac:dyDescent="0.3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2:22" ht="15.75" customHeight="1" x14ac:dyDescent="0.3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2:22" ht="15.75" customHeight="1" x14ac:dyDescent="0.3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2:22" ht="15.75" customHeight="1" x14ac:dyDescent="0.3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2:22" ht="15.75" customHeight="1" x14ac:dyDescent="0.3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2:22" ht="15.75" customHeight="1" x14ac:dyDescent="0.3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2:22" ht="15.75" customHeight="1" x14ac:dyDescent="0.3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2:22" ht="15.75" customHeight="1" x14ac:dyDescent="0.3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2:22" ht="15.75" customHeight="1" x14ac:dyDescent="0.3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2:22" ht="15.75" customHeight="1" x14ac:dyDescent="0.3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2:22" ht="15.75" customHeight="1" x14ac:dyDescent="0.3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2:22" ht="15.75" customHeight="1" x14ac:dyDescent="0.3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2:22" ht="15.75" customHeight="1" x14ac:dyDescent="0.3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2:22" ht="15.75" customHeight="1" x14ac:dyDescent="0.3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2:22" ht="15.75" customHeight="1" x14ac:dyDescent="0.3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2:22" ht="15.75" customHeight="1" x14ac:dyDescent="0.3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2:22" ht="15.75" customHeight="1" x14ac:dyDescent="0.3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2:22" ht="15.75" customHeight="1" x14ac:dyDescent="0.3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2:22" ht="15.75" customHeight="1" x14ac:dyDescent="0.3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2:22" ht="15.75" customHeight="1" x14ac:dyDescent="0.3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2:22" ht="15.75" customHeight="1" x14ac:dyDescent="0.3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2:22" ht="15.75" customHeight="1" x14ac:dyDescent="0.3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2:22" ht="15.75" customHeight="1" x14ac:dyDescent="0.3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2:22" ht="15.75" customHeight="1" x14ac:dyDescent="0.3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2:22" ht="15.75" customHeight="1" x14ac:dyDescent="0.3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2:22" ht="15.75" customHeight="1" x14ac:dyDescent="0.3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2:22" ht="15.75" customHeight="1" x14ac:dyDescent="0.3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2:22" ht="15.75" customHeight="1" x14ac:dyDescent="0.3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2:22" ht="15.75" customHeight="1" x14ac:dyDescent="0.3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2:22" ht="15.75" customHeight="1" x14ac:dyDescent="0.3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2:22" ht="15.75" customHeight="1" x14ac:dyDescent="0.3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2:22" ht="15.75" customHeight="1" x14ac:dyDescent="0.3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2:22" ht="15.75" customHeight="1" x14ac:dyDescent="0.3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2:22" ht="15.75" customHeight="1" x14ac:dyDescent="0.3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2:22" ht="15.75" customHeight="1" x14ac:dyDescent="0.3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2:22" ht="15.75" customHeight="1" x14ac:dyDescent="0.3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2:22" ht="15.75" customHeight="1" x14ac:dyDescent="0.3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2:22" ht="15.75" customHeight="1" x14ac:dyDescent="0.3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2:22" ht="15.75" customHeight="1" x14ac:dyDescent="0.3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2:22" ht="15.75" customHeight="1" x14ac:dyDescent="0.3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2:22" ht="15.75" customHeight="1" x14ac:dyDescent="0.3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2:22" ht="15.75" customHeight="1" x14ac:dyDescent="0.3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2:22" ht="15.75" customHeight="1" x14ac:dyDescent="0.3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2:22" ht="15.75" customHeight="1" x14ac:dyDescent="0.3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2:22" ht="15.75" customHeight="1" x14ac:dyDescent="0.3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2:22" ht="15.75" customHeight="1" x14ac:dyDescent="0.3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2:22" ht="15.75" customHeight="1" x14ac:dyDescent="0.3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2:22" ht="15.75" customHeight="1" x14ac:dyDescent="0.3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2:22" ht="15.75" customHeight="1" x14ac:dyDescent="0.3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2:22" ht="15.75" customHeight="1" x14ac:dyDescent="0.3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2:22" ht="15.75" customHeight="1" x14ac:dyDescent="0.3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2:22" ht="15.75" customHeight="1" x14ac:dyDescent="0.3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2:22" ht="15.75" customHeight="1" x14ac:dyDescent="0.3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2:22" ht="15.75" customHeight="1" x14ac:dyDescent="0.3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2:22" ht="15.75" customHeight="1" x14ac:dyDescent="0.3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  <row r="427" spans="2:22" ht="15.75" customHeight="1" x14ac:dyDescent="0.3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</row>
    <row r="428" spans="2:22" ht="15.75" customHeight="1" x14ac:dyDescent="0.3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</row>
    <row r="429" spans="2:22" ht="15.75" customHeight="1" x14ac:dyDescent="0.3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</row>
    <row r="430" spans="2:22" ht="15.75" customHeight="1" x14ac:dyDescent="0.3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</row>
    <row r="431" spans="2:22" ht="15.75" customHeight="1" x14ac:dyDescent="0.3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</row>
    <row r="432" spans="2:22" ht="15.75" customHeight="1" x14ac:dyDescent="0.3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</row>
    <row r="433" spans="2:22" ht="15.75" customHeight="1" x14ac:dyDescent="0.3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</row>
    <row r="434" spans="2:22" ht="15.75" customHeight="1" x14ac:dyDescent="0.3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</row>
    <row r="435" spans="2:22" ht="15.75" customHeight="1" x14ac:dyDescent="0.3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</row>
    <row r="436" spans="2:22" ht="15.75" customHeight="1" x14ac:dyDescent="0.3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</row>
    <row r="437" spans="2:22" ht="15.75" customHeight="1" x14ac:dyDescent="0.3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</row>
    <row r="438" spans="2:22" ht="15.75" customHeight="1" x14ac:dyDescent="0.3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</row>
    <row r="439" spans="2:22" ht="15.75" customHeight="1" x14ac:dyDescent="0.3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2:22" ht="15.75" customHeight="1" x14ac:dyDescent="0.3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</row>
    <row r="441" spans="2:22" ht="15.75" customHeight="1" x14ac:dyDescent="0.3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</row>
    <row r="442" spans="2:22" ht="15.75" customHeight="1" x14ac:dyDescent="0.3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</row>
    <row r="443" spans="2:22" ht="15.75" customHeight="1" x14ac:dyDescent="0.3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</row>
    <row r="444" spans="2:22" ht="15.75" customHeight="1" x14ac:dyDescent="0.3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</row>
    <row r="445" spans="2:22" ht="15.75" customHeight="1" x14ac:dyDescent="0.3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</row>
    <row r="446" spans="2:22" ht="15.75" customHeight="1" x14ac:dyDescent="0.3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</row>
    <row r="447" spans="2:22" ht="15.75" customHeight="1" x14ac:dyDescent="0.3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</row>
    <row r="448" spans="2:22" ht="15.75" customHeight="1" x14ac:dyDescent="0.3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</row>
    <row r="449" spans="2:22" ht="15.75" customHeight="1" x14ac:dyDescent="0.3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</row>
    <row r="450" spans="2:22" ht="15.75" customHeight="1" x14ac:dyDescent="0.3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</row>
    <row r="451" spans="2:22" ht="15.75" customHeight="1" x14ac:dyDescent="0.3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</row>
    <row r="452" spans="2:22" ht="15.75" customHeight="1" x14ac:dyDescent="0.3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</row>
    <row r="453" spans="2:22" ht="15.75" customHeight="1" x14ac:dyDescent="0.3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2:22" ht="15.75" customHeight="1" x14ac:dyDescent="0.3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2:22" ht="15.75" customHeight="1" x14ac:dyDescent="0.3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2:22" ht="15.75" customHeight="1" x14ac:dyDescent="0.3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2:22" ht="15.75" customHeight="1" x14ac:dyDescent="0.3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2:22" ht="15.75" customHeight="1" x14ac:dyDescent="0.3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2:22" ht="15.75" customHeight="1" x14ac:dyDescent="0.3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2:22" ht="15.75" customHeight="1" x14ac:dyDescent="0.3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</row>
    <row r="461" spans="2:22" ht="15.75" customHeight="1" x14ac:dyDescent="0.3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</row>
    <row r="462" spans="2:22" ht="15.75" customHeight="1" x14ac:dyDescent="0.3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</row>
    <row r="463" spans="2:22" ht="15.75" customHeight="1" x14ac:dyDescent="0.3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</row>
    <row r="464" spans="2:22" ht="15.75" customHeight="1" x14ac:dyDescent="0.3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</row>
    <row r="465" spans="2:22" ht="15.75" customHeight="1" x14ac:dyDescent="0.3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</row>
    <row r="466" spans="2:22" ht="15.75" customHeight="1" x14ac:dyDescent="0.3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</row>
    <row r="467" spans="2:22" ht="15.75" customHeight="1" x14ac:dyDescent="0.3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</row>
    <row r="468" spans="2:22" ht="15.75" customHeight="1" x14ac:dyDescent="0.3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</row>
    <row r="469" spans="2:22" ht="15.75" customHeight="1" x14ac:dyDescent="0.3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</row>
    <row r="470" spans="2:22" ht="15.75" customHeight="1" x14ac:dyDescent="0.3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</row>
    <row r="471" spans="2:22" ht="15.75" customHeight="1" x14ac:dyDescent="0.3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</row>
    <row r="472" spans="2:22" ht="15.75" customHeight="1" x14ac:dyDescent="0.3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</row>
    <row r="473" spans="2:22" ht="15.75" customHeight="1" x14ac:dyDescent="0.3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</row>
    <row r="474" spans="2:22" ht="15.75" customHeight="1" x14ac:dyDescent="0.3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</row>
    <row r="475" spans="2:22" ht="15.75" customHeight="1" x14ac:dyDescent="0.3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</row>
    <row r="476" spans="2:22" ht="15.75" customHeight="1" x14ac:dyDescent="0.3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</row>
    <row r="477" spans="2:22" ht="15.75" customHeight="1" x14ac:dyDescent="0.3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</row>
    <row r="478" spans="2:22" ht="15.75" customHeight="1" x14ac:dyDescent="0.3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</row>
    <row r="479" spans="2:22" ht="15.75" customHeight="1" x14ac:dyDescent="0.3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</row>
    <row r="480" spans="2:22" ht="15.75" customHeight="1" x14ac:dyDescent="0.3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</row>
    <row r="481" spans="2:22" ht="15.75" customHeight="1" x14ac:dyDescent="0.3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</row>
    <row r="482" spans="2:22" ht="15.75" customHeight="1" x14ac:dyDescent="0.3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</row>
    <row r="483" spans="2:22" ht="15.75" customHeight="1" x14ac:dyDescent="0.3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</row>
    <row r="484" spans="2:22" ht="15.75" customHeight="1" x14ac:dyDescent="0.3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</row>
    <row r="485" spans="2:22" ht="15.75" customHeight="1" x14ac:dyDescent="0.3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</row>
    <row r="486" spans="2:22" ht="15.75" customHeight="1" x14ac:dyDescent="0.3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</row>
    <row r="487" spans="2:22" ht="15.75" customHeight="1" x14ac:dyDescent="0.3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</row>
    <row r="488" spans="2:22" ht="15.75" customHeight="1" x14ac:dyDescent="0.3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</row>
    <row r="489" spans="2:22" ht="15.75" customHeight="1" x14ac:dyDescent="0.3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</row>
    <row r="490" spans="2:22" ht="15.75" customHeight="1" x14ac:dyDescent="0.3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</row>
    <row r="491" spans="2:22" ht="15.75" customHeight="1" x14ac:dyDescent="0.3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</row>
    <row r="492" spans="2:22" ht="15.75" customHeight="1" x14ac:dyDescent="0.3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</row>
    <row r="493" spans="2:22" ht="15.75" customHeight="1" x14ac:dyDescent="0.3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</row>
    <row r="494" spans="2:22" ht="15.75" customHeight="1" x14ac:dyDescent="0.3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</row>
    <row r="495" spans="2:22" ht="15.75" customHeight="1" x14ac:dyDescent="0.3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</row>
    <row r="496" spans="2:22" ht="15.75" customHeight="1" x14ac:dyDescent="0.3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</row>
    <row r="497" spans="2:22" ht="15.75" customHeight="1" x14ac:dyDescent="0.3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</row>
    <row r="498" spans="2:22" ht="15.75" customHeight="1" x14ac:dyDescent="0.3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</row>
    <row r="499" spans="2:22" ht="15.75" customHeight="1" x14ac:dyDescent="0.3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</row>
    <row r="500" spans="2:22" ht="15.75" customHeight="1" x14ac:dyDescent="0.3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</row>
    <row r="501" spans="2:22" ht="15.75" customHeight="1" x14ac:dyDescent="0.3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</row>
    <row r="502" spans="2:22" ht="15.75" customHeight="1" x14ac:dyDescent="0.3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</row>
    <row r="503" spans="2:22" ht="15.75" customHeight="1" x14ac:dyDescent="0.3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</row>
    <row r="504" spans="2:22" ht="15.75" customHeight="1" x14ac:dyDescent="0.3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</row>
    <row r="505" spans="2:22" ht="15.75" customHeight="1" x14ac:dyDescent="0.3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</row>
    <row r="506" spans="2:22" ht="15.75" customHeight="1" x14ac:dyDescent="0.3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</row>
    <row r="507" spans="2:22" ht="15.75" customHeight="1" x14ac:dyDescent="0.3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</row>
    <row r="508" spans="2:22" ht="15.75" customHeight="1" x14ac:dyDescent="0.3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</row>
    <row r="509" spans="2:22" ht="15.75" customHeight="1" x14ac:dyDescent="0.3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</row>
    <row r="510" spans="2:22" ht="15.75" customHeight="1" x14ac:dyDescent="0.3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</row>
    <row r="511" spans="2:22" ht="15.75" customHeight="1" x14ac:dyDescent="0.3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</row>
    <row r="512" spans="2:22" ht="15.75" customHeight="1" x14ac:dyDescent="0.3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</row>
    <row r="513" spans="2:22" ht="15.75" customHeight="1" x14ac:dyDescent="0.3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</row>
    <row r="514" spans="2:22" ht="15.75" customHeight="1" x14ac:dyDescent="0.3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2:22" ht="15.75" customHeight="1" x14ac:dyDescent="0.3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2:22" ht="15.75" customHeight="1" x14ac:dyDescent="0.3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2:22" ht="15.75" customHeight="1" x14ac:dyDescent="0.3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2:22" ht="15.75" customHeight="1" x14ac:dyDescent="0.3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2:22" ht="15.75" customHeight="1" x14ac:dyDescent="0.3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2:22" ht="15.75" customHeight="1" x14ac:dyDescent="0.3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2:22" ht="15.75" customHeight="1" x14ac:dyDescent="0.3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</row>
    <row r="522" spans="2:22" ht="15.75" customHeight="1" x14ac:dyDescent="0.3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</row>
    <row r="523" spans="2:22" ht="15.75" customHeight="1" x14ac:dyDescent="0.3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</row>
    <row r="524" spans="2:22" ht="15.75" customHeight="1" x14ac:dyDescent="0.3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</row>
    <row r="525" spans="2:22" ht="15.75" customHeight="1" x14ac:dyDescent="0.3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</row>
    <row r="526" spans="2:22" ht="15.75" customHeight="1" x14ac:dyDescent="0.3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</row>
    <row r="527" spans="2:22" ht="15.75" customHeight="1" x14ac:dyDescent="0.3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</row>
    <row r="528" spans="2:22" ht="15.75" customHeight="1" x14ac:dyDescent="0.3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</row>
    <row r="529" spans="2:22" ht="15.75" customHeight="1" x14ac:dyDescent="0.3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</row>
    <row r="530" spans="2:22" ht="15.75" customHeight="1" x14ac:dyDescent="0.3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</row>
    <row r="531" spans="2:22" ht="15.75" customHeight="1" x14ac:dyDescent="0.3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</row>
    <row r="532" spans="2:22" ht="15.75" customHeight="1" x14ac:dyDescent="0.3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</row>
    <row r="533" spans="2:22" ht="15.75" customHeight="1" x14ac:dyDescent="0.3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</row>
    <row r="534" spans="2:22" ht="15.75" customHeight="1" x14ac:dyDescent="0.3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</row>
    <row r="535" spans="2:22" ht="15.75" customHeight="1" x14ac:dyDescent="0.3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</row>
    <row r="536" spans="2:22" ht="15.75" customHeight="1" x14ac:dyDescent="0.3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</row>
    <row r="537" spans="2:22" ht="15.75" customHeight="1" x14ac:dyDescent="0.3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</row>
    <row r="538" spans="2:22" ht="15.75" customHeight="1" x14ac:dyDescent="0.3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</row>
    <row r="539" spans="2:22" ht="15.75" customHeight="1" x14ac:dyDescent="0.3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</row>
    <row r="540" spans="2:22" ht="15.75" customHeight="1" x14ac:dyDescent="0.3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</row>
    <row r="541" spans="2:22" ht="15.75" customHeight="1" x14ac:dyDescent="0.3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</row>
    <row r="542" spans="2:22" ht="15.75" customHeight="1" x14ac:dyDescent="0.3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</row>
    <row r="543" spans="2:22" ht="15.75" customHeight="1" x14ac:dyDescent="0.3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</row>
    <row r="544" spans="2:22" ht="15.75" customHeight="1" x14ac:dyDescent="0.3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</row>
    <row r="545" spans="2:22" ht="15.75" customHeight="1" x14ac:dyDescent="0.3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</row>
    <row r="546" spans="2:22" ht="15.75" customHeight="1" x14ac:dyDescent="0.3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</row>
    <row r="547" spans="2:22" ht="15.75" customHeight="1" x14ac:dyDescent="0.3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</row>
    <row r="548" spans="2:22" ht="15.75" customHeight="1" x14ac:dyDescent="0.3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</row>
    <row r="549" spans="2:22" ht="15.75" customHeight="1" x14ac:dyDescent="0.3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</row>
    <row r="550" spans="2:22" ht="15.75" customHeight="1" x14ac:dyDescent="0.3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</row>
    <row r="551" spans="2:22" ht="15.75" customHeight="1" x14ac:dyDescent="0.3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</row>
    <row r="552" spans="2:22" ht="15.75" customHeight="1" x14ac:dyDescent="0.3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</row>
    <row r="553" spans="2:22" ht="15.75" customHeight="1" x14ac:dyDescent="0.3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</row>
    <row r="554" spans="2:22" ht="15.75" customHeight="1" x14ac:dyDescent="0.3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</row>
    <row r="555" spans="2:22" ht="15.75" customHeight="1" x14ac:dyDescent="0.3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</row>
    <row r="556" spans="2:22" ht="15.75" customHeight="1" x14ac:dyDescent="0.3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</row>
    <row r="557" spans="2:22" ht="15.75" customHeight="1" x14ac:dyDescent="0.3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</row>
    <row r="558" spans="2:22" ht="15.75" customHeight="1" x14ac:dyDescent="0.3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</row>
    <row r="559" spans="2:22" ht="15.75" customHeight="1" x14ac:dyDescent="0.3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</row>
    <row r="560" spans="2:22" ht="15.75" customHeight="1" x14ac:dyDescent="0.3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</row>
    <row r="561" spans="2:22" ht="15.75" customHeight="1" x14ac:dyDescent="0.3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</row>
    <row r="562" spans="2:22" ht="15.75" customHeight="1" x14ac:dyDescent="0.3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</row>
    <row r="563" spans="2:22" ht="15.75" customHeight="1" x14ac:dyDescent="0.3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</row>
    <row r="564" spans="2:22" ht="15.75" customHeight="1" x14ac:dyDescent="0.3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</row>
    <row r="565" spans="2:22" ht="15.75" customHeight="1" x14ac:dyDescent="0.3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</row>
    <row r="566" spans="2:22" ht="15.75" customHeight="1" x14ac:dyDescent="0.3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</row>
    <row r="567" spans="2:22" ht="15.75" customHeight="1" x14ac:dyDescent="0.3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</row>
    <row r="568" spans="2:22" ht="15.75" customHeight="1" x14ac:dyDescent="0.3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</row>
    <row r="569" spans="2:22" ht="15.75" customHeight="1" x14ac:dyDescent="0.3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</row>
    <row r="570" spans="2:22" ht="15.75" customHeight="1" x14ac:dyDescent="0.3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</row>
    <row r="571" spans="2:22" ht="15.75" customHeight="1" x14ac:dyDescent="0.3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</row>
    <row r="572" spans="2:22" ht="15.75" customHeight="1" x14ac:dyDescent="0.3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</row>
    <row r="573" spans="2:22" ht="15.75" customHeight="1" x14ac:dyDescent="0.3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</row>
    <row r="574" spans="2:22" ht="15.75" customHeight="1" x14ac:dyDescent="0.3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</row>
    <row r="575" spans="2:22" ht="15.75" customHeight="1" x14ac:dyDescent="0.3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</row>
    <row r="576" spans="2:22" ht="15.75" customHeight="1" x14ac:dyDescent="0.3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</row>
    <row r="577" spans="2:22" ht="15.75" customHeight="1" x14ac:dyDescent="0.3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</row>
    <row r="578" spans="2:22" ht="15.75" customHeight="1" x14ac:dyDescent="0.3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</row>
    <row r="579" spans="2:22" ht="15.75" customHeight="1" x14ac:dyDescent="0.3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</row>
    <row r="580" spans="2:22" ht="15.75" customHeight="1" x14ac:dyDescent="0.3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</row>
    <row r="581" spans="2:22" ht="15.75" customHeight="1" x14ac:dyDescent="0.3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</row>
    <row r="582" spans="2:22" ht="15.75" customHeight="1" x14ac:dyDescent="0.3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</row>
    <row r="583" spans="2:22" ht="15.75" customHeight="1" x14ac:dyDescent="0.3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</row>
    <row r="584" spans="2:22" ht="15.75" customHeight="1" x14ac:dyDescent="0.3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</row>
    <row r="585" spans="2:22" ht="15.75" customHeight="1" x14ac:dyDescent="0.3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</row>
    <row r="586" spans="2:22" ht="15.75" customHeight="1" x14ac:dyDescent="0.3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</row>
    <row r="587" spans="2:22" ht="15.75" customHeight="1" x14ac:dyDescent="0.3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</row>
    <row r="588" spans="2:22" ht="15.75" customHeight="1" x14ac:dyDescent="0.3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</row>
    <row r="589" spans="2:22" ht="15.75" customHeight="1" x14ac:dyDescent="0.3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</row>
    <row r="590" spans="2:22" ht="15.75" customHeight="1" x14ac:dyDescent="0.3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</row>
    <row r="591" spans="2:22" ht="15.75" customHeight="1" x14ac:dyDescent="0.3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</row>
    <row r="592" spans="2:22" ht="15.75" customHeight="1" x14ac:dyDescent="0.3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</row>
    <row r="593" spans="2:22" ht="15.75" customHeight="1" x14ac:dyDescent="0.3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</row>
    <row r="594" spans="2:22" ht="15.75" customHeight="1" x14ac:dyDescent="0.3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</row>
    <row r="595" spans="2:22" ht="15.75" customHeight="1" x14ac:dyDescent="0.3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</row>
    <row r="596" spans="2:22" ht="15.75" customHeight="1" x14ac:dyDescent="0.3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</row>
    <row r="597" spans="2:22" ht="15.75" customHeight="1" x14ac:dyDescent="0.3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</row>
    <row r="598" spans="2:22" ht="15.75" customHeight="1" x14ac:dyDescent="0.3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</row>
    <row r="599" spans="2:22" ht="15.75" customHeight="1" x14ac:dyDescent="0.3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</row>
    <row r="600" spans="2:22" ht="15.75" customHeight="1" x14ac:dyDescent="0.3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</row>
    <row r="601" spans="2:22" ht="15.75" customHeight="1" x14ac:dyDescent="0.3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2:22" ht="15.75" customHeight="1" x14ac:dyDescent="0.3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2:22" ht="15.75" customHeight="1" x14ac:dyDescent="0.3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2:22" ht="15.75" customHeight="1" x14ac:dyDescent="0.3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2:22" ht="15.75" customHeight="1" x14ac:dyDescent="0.3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2:22" ht="15.75" customHeight="1" x14ac:dyDescent="0.3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2:22" ht="15.75" customHeight="1" x14ac:dyDescent="0.3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2:22" ht="15.75" customHeight="1" x14ac:dyDescent="0.3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</row>
    <row r="609" spans="2:22" ht="15.75" customHeight="1" x14ac:dyDescent="0.3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</row>
    <row r="610" spans="2:22" ht="15.75" customHeight="1" x14ac:dyDescent="0.3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</row>
    <row r="611" spans="2:22" ht="15.75" customHeight="1" x14ac:dyDescent="0.3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</row>
    <row r="612" spans="2:22" ht="15.75" customHeight="1" x14ac:dyDescent="0.3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</row>
    <row r="613" spans="2:22" ht="15.75" customHeight="1" x14ac:dyDescent="0.3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</row>
    <row r="614" spans="2:22" ht="15.75" customHeight="1" x14ac:dyDescent="0.3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</row>
    <row r="615" spans="2:22" ht="15.75" customHeight="1" x14ac:dyDescent="0.3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</row>
    <row r="616" spans="2:22" ht="15.75" customHeight="1" x14ac:dyDescent="0.3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</row>
    <row r="617" spans="2:22" ht="15.75" customHeight="1" x14ac:dyDescent="0.3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</row>
    <row r="618" spans="2:22" ht="15.75" customHeight="1" x14ac:dyDescent="0.3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</row>
    <row r="619" spans="2:22" ht="15.75" customHeight="1" x14ac:dyDescent="0.3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</row>
    <row r="620" spans="2:22" ht="15.75" customHeight="1" x14ac:dyDescent="0.3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</row>
    <row r="621" spans="2:22" ht="15.75" customHeight="1" x14ac:dyDescent="0.3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</row>
    <row r="622" spans="2:22" ht="15.75" customHeight="1" x14ac:dyDescent="0.3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</row>
    <row r="623" spans="2:22" ht="15.75" customHeight="1" x14ac:dyDescent="0.3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</row>
    <row r="624" spans="2:22" ht="15.75" customHeight="1" x14ac:dyDescent="0.3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</row>
    <row r="625" spans="2:22" ht="15.75" customHeight="1" x14ac:dyDescent="0.3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</row>
    <row r="626" spans="2:22" ht="15.75" customHeight="1" x14ac:dyDescent="0.3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</row>
    <row r="627" spans="2:22" ht="15.75" customHeight="1" x14ac:dyDescent="0.3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</row>
    <row r="628" spans="2:22" ht="15.75" customHeight="1" x14ac:dyDescent="0.3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</row>
    <row r="629" spans="2:22" ht="15.75" customHeight="1" x14ac:dyDescent="0.3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</row>
    <row r="630" spans="2:22" ht="15.75" customHeight="1" x14ac:dyDescent="0.3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</row>
    <row r="631" spans="2:22" ht="15.75" customHeight="1" x14ac:dyDescent="0.3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</row>
    <row r="632" spans="2:22" ht="15.75" customHeight="1" x14ac:dyDescent="0.3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</row>
    <row r="633" spans="2:22" ht="15.75" customHeight="1" x14ac:dyDescent="0.3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</row>
    <row r="634" spans="2:22" ht="15.75" customHeight="1" x14ac:dyDescent="0.3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</row>
    <row r="635" spans="2:22" ht="15.75" customHeight="1" x14ac:dyDescent="0.3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</row>
    <row r="636" spans="2:22" ht="15.75" customHeight="1" x14ac:dyDescent="0.3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</row>
    <row r="637" spans="2:22" ht="15.75" customHeight="1" x14ac:dyDescent="0.3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</row>
    <row r="638" spans="2:22" ht="15.75" customHeight="1" x14ac:dyDescent="0.3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</row>
    <row r="639" spans="2:22" ht="15.75" customHeight="1" x14ac:dyDescent="0.3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</row>
    <row r="640" spans="2:22" ht="15.75" customHeight="1" x14ac:dyDescent="0.3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</row>
    <row r="641" spans="2:22" ht="15.75" customHeight="1" x14ac:dyDescent="0.3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</row>
    <row r="642" spans="2:22" ht="15.75" customHeight="1" x14ac:dyDescent="0.3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</row>
    <row r="643" spans="2:22" ht="15.75" customHeight="1" x14ac:dyDescent="0.3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</row>
    <row r="644" spans="2:22" ht="15.75" customHeight="1" x14ac:dyDescent="0.3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</row>
    <row r="645" spans="2:22" ht="15.75" customHeight="1" x14ac:dyDescent="0.3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2:22" ht="15.75" customHeight="1" x14ac:dyDescent="0.3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2:22" ht="15.75" customHeight="1" x14ac:dyDescent="0.3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2:22" ht="15.75" customHeight="1" x14ac:dyDescent="0.3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2:22" ht="15.75" customHeight="1" x14ac:dyDescent="0.3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2:22" ht="15.75" customHeight="1" x14ac:dyDescent="0.3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2:22" ht="15.75" customHeight="1" x14ac:dyDescent="0.3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2:22" ht="15.75" customHeight="1" x14ac:dyDescent="0.3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</row>
    <row r="653" spans="2:22" ht="15.75" customHeight="1" x14ac:dyDescent="0.3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</row>
    <row r="654" spans="2:22" ht="15.75" customHeight="1" x14ac:dyDescent="0.3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</row>
    <row r="655" spans="2:22" ht="15.75" customHeight="1" x14ac:dyDescent="0.3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</row>
    <row r="656" spans="2:22" ht="15.75" customHeight="1" x14ac:dyDescent="0.3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</row>
    <row r="657" spans="2:22" ht="15.75" customHeight="1" x14ac:dyDescent="0.3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</row>
    <row r="658" spans="2:22" ht="15.75" customHeight="1" x14ac:dyDescent="0.3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</row>
    <row r="659" spans="2:22" ht="15.75" customHeight="1" x14ac:dyDescent="0.3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</row>
    <row r="660" spans="2:22" ht="15.75" customHeight="1" x14ac:dyDescent="0.3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</row>
    <row r="661" spans="2:22" ht="15.75" customHeight="1" x14ac:dyDescent="0.3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</row>
    <row r="662" spans="2:22" ht="15.75" customHeight="1" x14ac:dyDescent="0.3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</row>
    <row r="663" spans="2:22" ht="15.75" customHeight="1" x14ac:dyDescent="0.3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</row>
    <row r="664" spans="2:22" ht="15.75" customHeight="1" x14ac:dyDescent="0.3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</row>
    <row r="665" spans="2:22" ht="15.75" customHeight="1" x14ac:dyDescent="0.3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</row>
    <row r="666" spans="2:22" ht="15.75" customHeight="1" x14ac:dyDescent="0.3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</row>
    <row r="667" spans="2:22" ht="15.75" customHeight="1" x14ac:dyDescent="0.3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</row>
    <row r="668" spans="2:22" ht="15.75" customHeight="1" x14ac:dyDescent="0.3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</row>
    <row r="669" spans="2:22" ht="15.75" customHeight="1" x14ac:dyDescent="0.3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</row>
    <row r="670" spans="2:22" ht="15.75" customHeight="1" x14ac:dyDescent="0.3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</row>
    <row r="671" spans="2:22" ht="15.75" customHeight="1" x14ac:dyDescent="0.3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</row>
    <row r="672" spans="2:22" ht="15.75" customHeight="1" x14ac:dyDescent="0.3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</row>
    <row r="673" spans="2:22" ht="15.75" customHeight="1" x14ac:dyDescent="0.3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</row>
    <row r="674" spans="2:22" ht="15.75" customHeight="1" x14ac:dyDescent="0.3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</row>
    <row r="675" spans="2:22" ht="15.75" customHeight="1" x14ac:dyDescent="0.3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</row>
    <row r="676" spans="2:22" ht="15.75" customHeight="1" x14ac:dyDescent="0.3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</row>
    <row r="677" spans="2:22" ht="15.75" customHeight="1" x14ac:dyDescent="0.3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</row>
    <row r="678" spans="2:22" ht="15.75" customHeight="1" x14ac:dyDescent="0.3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</row>
    <row r="679" spans="2:22" ht="15.75" customHeight="1" x14ac:dyDescent="0.3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</row>
    <row r="680" spans="2:22" ht="15.75" customHeight="1" x14ac:dyDescent="0.3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</row>
    <row r="681" spans="2:22" ht="15.75" customHeight="1" x14ac:dyDescent="0.3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</row>
    <row r="682" spans="2:22" ht="15.75" customHeight="1" x14ac:dyDescent="0.3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</row>
    <row r="683" spans="2:22" ht="15.75" customHeight="1" x14ac:dyDescent="0.3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</row>
    <row r="684" spans="2:22" ht="15.75" customHeight="1" x14ac:dyDescent="0.3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</row>
    <row r="685" spans="2:22" ht="15.75" customHeight="1" x14ac:dyDescent="0.3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</row>
    <row r="686" spans="2:22" ht="15.75" customHeight="1" x14ac:dyDescent="0.3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</row>
    <row r="687" spans="2:22" ht="15.75" customHeight="1" x14ac:dyDescent="0.3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</row>
    <row r="688" spans="2:22" ht="15.75" customHeight="1" x14ac:dyDescent="0.3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</row>
    <row r="689" spans="2:22" ht="15.75" customHeight="1" x14ac:dyDescent="0.3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</row>
    <row r="690" spans="2:22" ht="15.75" customHeight="1" x14ac:dyDescent="0.3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</row>
    <row r="691" spans="2:22" ht="15.75" customHeight="1" x14ac:dyDescent="0.3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</row>
    <row r="692" spans="2:22" ht="15.75" customHeight="1" x14ac:dyDescent="0.3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</row>
    <row r="693" spans="2:22" ht="15.75" customHeight="1" x14ac:dyDescent="0.3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</row>
    <row r="694" spans="2:22" ht="15.75" customHeight="1" x14ac:dyDescent="0.3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</row>
    <row r="695" spans="2:22" ht="15.75" customHeight="1" x14ac:dyDescent="0.3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</row>
    <row r="696" spans="2:22" ht="15.75" customHeight="1" x14ac:dyDescent="0.3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</row>
    <row r="697" spans="2:22" ht="15.75" customHeight="1" x14ac:dyDescent="0.3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</row>
    <row r="698" spans="2:22" ht="15.75" customHeight="1" x14ac:dyDescent="0.3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</row>
    <row r="699" spans="2:22" ht="15.75" customHeight="1" x14ac:dyDescent="0.3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</row>
    <row r="700" spans="2:22" ht="15.75" customHeight="1" x14ac:dyDescent="0.3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</row>
    <row r="701" spans="2:22" ht="15.75" customHeight="1" x14ac:dyDescent="0.3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</row>
    <row r="702" spans="2:22" ht="15.75" customHeight="1" x14ac:dyDescent="0.3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</row>
    <row r="703" spans="2:22" ht="15.75" customHeight="1" x14ac:dyDescent="0.3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</row>
    <row r="704" spans="2:22" ht="15.75" customHeight="1" x14ac:dyDescent="0.3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</row>
    <row r="705" spans="2:22" ht="15.75" customHeight="1" x14ac:dyDescent="0.3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</row>
    <row r="706" spans="2:22" ht="15.75" customHeight="1" x14ac:dyDescent="0.3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</row>
    <row r="707" spans="2:22" ht="15.75" customHeight="1" x14ac:dyDescent="0.3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</row>
    <row r="708" spans="2:22" ht="15.75" customHeight="1" x14ac:dyDescent="0.3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</row>
    <row r="709" spans="2:22" ht="15.75" customHeight="1" x14ac:dyDescent="0.3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</row>
    <row r="710" spans="2:22" ht="15.75" customHeight="1" x14ac:dyDescent="0.3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</row>
    <row r="711" spans="2:22" ht="15.75" customHeight="1" x14ac:dyDescent="0.3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</row>
    <row r="712" spans="2:22" ht="15.75" customHeight="1" x14ac:dyDescent="0.3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</row>
    <row r="713" spans="2:22" ht="15.75" customHeight="1" x14ac:dyDescent="0.3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</row>
    <row r="714" spans="2:22" ht="15.75" customHeight="1" x14ac:dyDescent="0.3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</row>
    <row r="715" spans="2:22" ht="15.75" customHeight="1" x14ac:dyDescent="0.3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</row>
    <row r="716" spans="2:22" ht="15.75" customHeight="1" x14ac:dyDescent="0.3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</row>
    <row r="717" spans="2:22" ht="15.75" customHeight="1" x14ac:dyDescent="0.3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</row>
    <row r="718" spans="2:22" ht="15.75" customHeight="1" x14ac:dyDescent="0.3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</row>
    <row r="719" spans="2:22" ht="15.75" customHeight="1" x14ac:dyDescent="0.3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</row>
    <row r="720" spans="2:22" ht="15.75" customHeight="1" x14ac:dyDescent="0.3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</row>
    <row r="721" spans="2:22" ht="15.75" customHeight="1" x14ac:dyDescent="0.3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</row>
    <row r="722" spans="2:22" ht="15.75" customHeight="1" x14ac:dyDescent="0.3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</row>
    <row r="723" spans="2:22" ht="15.75" customHeight="1" x14ac:dyDescent="0.3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</row>
    <row r="724" spans="2:22" ht="15.75" customHeight="1" x14ac:dyDescent="0.3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</row>
    <row r="725" spans="2:22" ht="15.75" customHeight="1" x14ac:dyDescent="0.3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</row>
    <row r="726" spans="2:22" ht="15.75" customHeight="1" x14ac:dyDescent="0.3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</row>
    <row r="727" spans="2:22" ht="15.75" customHeight="1" x14ac:dyDescent="0.3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</row>
    <row r="728" spans="2:22" ht="15.75" customHeight="1" x14ac:dyDescent="0.3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</row>
    <row r="729" spans="2:22" ht="15.75" customHeight="1" x14ac:dyDescent="0.3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</row>
    <row r="730" spans="2:22" ht="15.75" customHeight="1" x14ac:dyDescent="0.3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</row>
    <row r="731" spans="2:22" ht="15.75" customHeight="1" x14ac:dyDescent="0.3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</row>
    <row r="732" spans="2:22" ht="15.75" customHeight="1" x14ac:dyDescent="0.3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</row>
    <row r="733" spans="2:22" ht="15.75" customHeight="1" x14ac:dyDescent="0.3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</row>
    <row r="734" spans="2:22" ht="15.75" customHeight="1" x14ac:dyDescent="0.3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</row>
    <row r="735" spans="2:22" ht="15.75" customHeight="1" x14ac:dyDescent="0.3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</row>
    <row r="736" spans="2:22" ht="15.75" customHeight="1" x14ac:dyDescent="0.3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</row>
    <row r="737" spans="2:22" ht="15.75" customHeight="1" x14ac:dyDescent="0.3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</row>
    <row r="738" spans="2:22" ht="15.75" customHeight="1" x14ac:dyDescent="0.3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</row>
    <row r="739" spans="2:22" ht="15.75" customHeight="1" x14ac:dyDescent="0.3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</row>
    <row r="740" spans="2:22" ht="15.75" customHeight="1" x14ac:dyDescent="0.3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</row>
    <row r="741" spans="2:22" ht="15.75" customHeight="1" x14ac:dyDescent="0.3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</row>
    <row r="742" spans="2:22" ht="15.75" customHeight="1" x14ac:dyDescent="0.3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</row>
    <row r="743" spans="2:22" ht="15.75" customHeight="1" x14ac:dyDescent="0.3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</row>
    <row r="744" spans="2:22" ht="15.75" customHeight="1" x14ac:dyDescent="0.3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</row>
    <row r="745" spans="2:22" ht="15.75" customHeight="1" x14ac:dyDescent="0.3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</row>
    <row r="746" spans="2:22" ht="15.75" customHeight="1" x14ac:dyDescent="0.3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</row>
    <row r="747" spans="2:22" ht="15.75" customHeight="1" x14ac:dyDescent="0.3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</row>
    <row r="748" spans="2:22" ht="15.75" customHeight="1" x14ac:dyDescent="0.3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</row>
    <row r="749" spans="2:22" ht="15.75" customHeight="1" x14ac:dyDescent="0.3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</row>
    <row r="750" spans="2:22" ht="15.75" customHeight="1" x14ac:dyDescent="0.3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</row>
    <row r="751" spans="2:22" ht="15.75" customHeight="1" x14ac:dyDescent="0.3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</row>
    <row r="752" spans="2:22" ht="15.75" customHeight="1" x14ac:dyDescent="0.3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</row>
    <row r="753" spans="2:22" ht="15.75" customHeight="1" x14ac:dyDescent="0.3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</row>
    <row r="754" spans="2:22" ht="15.75" customHeight="1" x14ac:dyDescent="0.3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</row>
    <row r="755" spans="2:22" ht="15.75" customHeight="1" x14ac:dyDescent="0.3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</row>
    <row r="756" spans="2:22" ht="15.75" customHeight="1" x14ac:dyDescent="0.3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</row>
    <row r="757" spans="2:22" ht="15.75" customHeight="1" x14ac:dyDescent="0.3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</row>
    <row r="758" spans="2:22" ht="15.75" customHeight="1" x14ac:dyDescent="0.3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</row>
    <row r="759" spans="2:22" ht="15.75" customHeight="1" x14ac:dyDescent="0.3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</row>
    <row r="760" spans="2:22" ht="15.75" customHeight="1" x14ac:dyDescent="0.3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</row>
    <row r="761" spans="2:22" ht="15.75" customHeight="1" x14ac:dyDescent="0.3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</row>
    <row r="762" spans="2:22" ht="15.75" customHeight="1" x14ac:dyDescent="0.3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</row>
    <row r="763" spans="2:22" ht="15.75" customHeight="1" x14ac:dyDescent="0.3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</row>
    <row r="764" spans="2:22" ht="15.75" customHeight="1" x14ac:dyDescent="0.3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</row>
    <row r="765" spans="2:22" ht="15.75" customHeight="1" x14ac:dyDescent="0.3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</row>
    <row r="766" spans="2:22" ht="15.75" customHeight="1" x14ac:dyDescent="0.3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</row>
    <row r="767" spans="2:22" ht="15.75" customHeight="1" x14ac:dyDescent="0.3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</row>
    <row r="768" spans="2:22" ht="15.75" customHeight="1" x14ac:dyDescent="0.3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</row>
    <row r="769" spans="2:22" ht="15.75" customHeight="1" x14ac:dyDescent="0.3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</row>
    <row r="770" spans="2:22" ht="15.75" customHeight="1" x14ac:dyDescent="0.3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</row>
    <row r="771" spans="2:22" ht="15.75" customHeight="1" x14ac:dyDescent="0.3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</row>
    <row r="772" spans="2:22" ht="15.75" customHeight="1" x14ac:dyDescent="0.3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</row>
    <row r="773" spans="2:22" ht="15.75" customHeight="1" x14ac:dyDescent="0.3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</row>
    <row r="774" spans="2:22" ht="15.75" customHeight="1" x14ac:dyDescent="0.3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</row>
    <row r="775" spans="2:22" ht="15.75" customHeight="1" x14ac:dyDescent="0.3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</row>
    <row r="776" spans="2:22" ht="15.75" customHeight="1" x14ac:dyDescent="0.3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</row>
    <row r="777" spans="2:22" ht="15.75" customHeight="1" x14ac:dyDescent="0.3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</row>
    <row r="778" spans="2:22" ht="15.75" customHeight="1" x14ac:dyDescent="0.3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</row>
    <row r="779" spans="2:22" ht="15.75" customHeight="1" x14ac:dyDescent="0.3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</row>
    <row r="780" spans="2:22" ht="15.75" customHeight="1" x14ac:dyDescent="0.3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</row>
    <row r="781" spans="2:22" ht="15.75" customHeight="1" x14ac:dyDescent="0.3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</row>
    <row r="782" spans="2:22" ht="15.75" customHeight="1" x14ac:dyDescent="0.3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</row>
    <row r="783" spans="2:22" ht="15.75" customHeight="1" x14ac:dyDescent="0.3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</row>
    <row r="784" spans="2:22" ht="15.75" customHeight="1" x14ac:dyDescent="0.3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</row>
    <row r="785" spans="2:22" ht="15.75" customHeight="1" x14ac:dyDescent="0.3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</row>
    <row r="786" spans="2:22" ht="15.75" customHeight="1" x14ac:dyDescent="0.3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</row>
    <row r="787" spans="2:22" ht="15.75" customHeight="1" x14ac:dyDescent="0.3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</row>
    <row r="788" spans="2:22" ht="15.75" customHeight="1" x14ac:dyDescent="0.3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</row>
    <row r="789" spans="2:22" ht="15.75" customHeight="1" x14ac:dyDescent="0.3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</row>
    <row r="790" spans="2:22" ht="15.75" customHeight="1" x14ac:dyDescent="0.3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</row>
    <row r="791" spans="2:22" ht="15.75" customHeight="1" x14ac:dyDescent="0.3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</row>
    <row r="792" spans="2:22" ht="15.75" customHeight="1" x14ac:dyDescent="0.3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</row>
    <row r="793" spans="2:22" ht="15.75" customHeight="1" x14ac:dyDescent="0.3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</row>
    <row r="794" spans="2:22" ht="15.75" customHeight="1" x14ac:dyDescent="0.3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</row>
    <row r="795" spans="2:22" ht="15.75" customHeight="1" x14ac:dyDescent="0.3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</row>
    <row r="796" spans="2:22" ht="15.75" customHeight="1" x14ac:dyDescent="0.3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</row>
    <row r="797" spans="2:22" ht="15.75" customHeight="1" x14ac:dyDescent="0.3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</row>
    <row r="798" spans="2:22" ht="15.75" customHeight="1" x14ac:dyDescent="0.3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</row>
    <row r="799" spans="2:22" ht="15.75" customHeight="1" x14ac:dyDescent="0.3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</row>
    <row r="800" spans="2:22" ht="15.75" customHeight="1" x14ac:dyDescent="0.3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</row>
    <row r="801" spans="2:22" ht="15.75" customHeight="1" x14ac:dyDescent="0.3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</row>
    <row r="802" spans="2:22" ht="15.75" customHeight="1" x14ac:dyDescent="0.3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</row>
    <row r="803" spans="2:22" ht="15.75" customHeight="1" x14ac:dyDescent="0.3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</row>
    <row r="804" spans="2:22" ht="15.75" customHeight="1" x14ac:dyDescent="0.3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</row>
    <row r="805" spans="2:22" ht="15.75" customHeight="1" x14ac:dyDescent="0.3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</row>
    <row r="806" spans="2:22" ht="15.75" customHeight="1" x14ac:dyDescent="0.3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</row>
    <row r="807" spans="2:22" ht="15.75" customHeight="1" x14ac:dyDescent="0.3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</row>
    <row r="808" spans="2:22" ht="15.75" customHeight="1" x14ac:dyDescent="0.3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</row>
    <row r="809" spans="2:22" ht="15.75" customHeight="1" x14ac:dyDescent="0.3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</row>
    <row r="810" spans="2:22" ht="15.75" customHeight="1" x14ac:dyDescent="0.3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</row>
    <row r="811" spans="2:22" ht="15.75" customHeight="1" x14ac:dyDescent="0.3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</row>
    <row r="812" spans="2:22" ht="15.75" customHeight="1" x14ac:dyDescent="0.3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</row>
    <row r="813" spans="2:22" ht="15.75" customHeight="1" x14ac:dyDescent="0.3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</row>
    <row r="814" spans="2:22" ht="15.75" customHeight="1" x14ac:dyDescent="0.3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</row>
    <row r="815" spans="2:22" ht="15.75" customHeight="1" x14ac:dyDescent="0.3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</row>
    <row r="816" spans="2:22" ht="15.75" customHeight="1" x14ac:dyDescent="0.3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</row>
    <row r="817" spans="2:22" ht="15.75" customHeight="1" x14ac:dyDescent="0.3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</row>
    <row r="818" spans="2:22" ht="15.75" customHeight="1" x14ac:dyDescent="0.3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</row>
    <row r="819" spans="2:22" ht="15.75" customHeight="1" x14ac:dyDescent="0.3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</row>
    <row r="820" spans="2:22" ht="15.75" customHeight="1" x14ac:dyDescent="0.3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</row>
    <row r="821" spans="2:22" ht="15.75" customHeight="1" x14ac:dyDescent="0.3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</row>
    <row r="822" spans="2:22" ht="15.75" customHeight="1" x14ac:dyDescent="0.3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</row>
    <row r="823" spans="2:22" ht="15.75" customHeight="1" x14ac:dyDescent="0.3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</row>
    <row r="824" spans="2:22" ht="15.75" customHeight="1" x14ac:dyDescent="0.3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</row>
    <row r="825" spans="2:22" ht="15.75" customHeight="1" x14ac:dyDescent="0.3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</row>
    <row r="826" spans="2:22" ht="15.75" customHeight="1" x14ac:dyDescent="0.3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</row>
    <row r="827" spans="2:22" ht="15.75" customHeight="1" x14ac:dyDescent="0.3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</row>
    <row r="828" spans="2:22" ht="15.75" customHeight="1" x14ac:dyDescent="0.3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</row>
    <row r="829" spans="2:22" ht="15.75" customHeight="1" x14ac:dyDescent="0.3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</row>
    <row r="830" spans="2:22" ht="15.75" customHeight="1" x14ac:dyDescent="0.3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</row>
    <row r="831" spans="2:22" ht="15.75" customHeight="1" x14ac:dyDescent="0.3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</row>
    <row r="832" spans="2:22" ht="15.75" customHeight="1" x14ac:dyDescent="0.3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</row>
    <row r="833" spans="2:22" ht="15.75" customHeight="1" x14ac:dyDescent="0.3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</row>
    <row r="834" spans="2:22" ht="15.75" customHeight="1" x14ac:dyDescent="0.3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</row>
    <row r="835" spans="2:22" ht="15.75" customHeight="1" x14ac:dyDescent="0.3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</row>
    <row r="836" spans="2:22" ht="15.75" customHeight="1" x14ac:dyDescent="0.3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</row>
    <row r="837" spans="2:22" ht="15.75" customHeight="1" x14ac:dyDescent="0.3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</row>
    <row r="838" spans="2:22" ht="15.75" customHeight="1" x14ac:dyDescent="0.3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</row>
    <row r="839" spans="2:22" ht="15.75" customHeight="1" x14ac:dyDescent="0.3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</row>
    <row r="840" spans="2:22" ht="15.75" customHeight="1" x14ac:dyDescent="0.3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</row>
    <row r="841" spans="2:22" ht="15.75" customHeight="1" x14ac:dyDescent="0.3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</row>
    <row r="842" spans="2:22" ht="15.75" customHeight="1" x14ac:dyDescent="0.3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</row>
    <row r="843" spans="2:22" ht="15.75" customHeight="1" x14ac:dyDescent="0.3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</row>
    <row r="844" spans="2:22" ht="15.75" customHeight="1" x14ac:dyDescent="0.3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</row>
    <row r="845" spans="2:22" ht="15.75" customHeight="1" x14ac:dyDescent="0.3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</row>
    <row r="846" spans="2:22" ht="15.75" customHeight="1" x14ac:dyDescent="0.3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</row>
    <row r="847" spans="2:22" ht="15.75" customHeight="1" x14ac:dyDescent="0.3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</row>
    <row r="848" spans="2:22" ht="15.75" customHeight="1" x14ac:dyDescent="0.3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</row>
    <row r="849" spans="2:22" ht="15.75" customHeight="1" x14ac:dyDescent="0.3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</row>
    <row r="850" spans="2:22" ht="15.75" customHeight="1" x14ac:dyDescent="0.3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</row>
    <row r="851" spans="2:22" ht="15.75" customHeight="1" x14ac:dyDescent="0.3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</row>
    <row r="852" spans="2:22" ht="15.75" customHeight="1" x14ac:dyDescent="0.3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</row>
    <row r="853" spans="2:22" ht="15.75" customHeight="1" x14ac:dyDescent="0.3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</row>
    <row r="854" spans="2:22" ht="15.75" customHeight="1" x14ac:dyDescent="0.3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</row>
    <row r="855" spans="2:22" ht="15.75" customHeight="1" x14ac:dyDescent="0.3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</row>
    <row r="856" spans="2:22" ht="15.75" customHeight="1" x14ac:dyDescent="0.3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</row>
    <row r="857" spans="2:22" ht="15.75" customHeight="1" x14ac:dyDescent="0.3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</row>
    <row r="858" spans="2:22" ht="15.75" customHeight="1" x14ac:dyDescent="0.3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</row>
    <row r="859" spans="2:22" ht="15.75" customHeight="1" x14ac:dyDescent="0.3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</row>
    <row r="860" spans="2:22" ht="15.75" customHeight="1" x14ac:dyDescent="0.3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</row>
    <row r="861" spans="2:22" ht="15.75" customHeight="1" x14ac:dyDescent="0.3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</row>
    <row r="862" spans="2:22" ht="15.75" customHeight="1" x14ac:dyDescent="0.3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</row>
    <row r="863" spans="2:22" ht="15.75" customHeight="1" x14ac:dyDescent="0.3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</row>
    <row r="864" spans="2:22" ht="15.75" customHeight="1" x14ac:dyDescent="0.3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</row>
    <row r="865" spans="2:22" ht="15.75" customHeight="1" x14ac:dyDescent="0.3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</row>
    <row r="866" spans="2:22" ht="15.75" customHeight="1" x14ac:dyDescent="0.3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</row>
    <row r="867" spans="2:22" ht="15.75" customHeight="1" x14ac:dyDescent="0.3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</row>
    <row r="868" spans="2:22" ht="15.75" customHeight="1" x14ac:dyDescent="0.3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</row>
    <row r="869" spans="2:22" ht="15.75" customHeight="1" x14ac:dyDescent="0.3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</row>
    <row r="870" spans="2:22" ht="15.75" customHeight="1" x14ac:dyDescent="0.3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</row>
    <row r="871" spans="2:22" ht="15.75" customHeight="1" x14ac:dyDescent="0.3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</row>
    <row r="872" spans="2:22" ht="15.75" customHeight="1" x14ac:dyDescent="0.3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</row>
    <row r="873" spans="2:22" ht="15.75" customHeight="1" x14ac:dyDescent="0.3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</row>
    <row r="874" spans="2:22" ht="15.75" customHeight="1" x14ac:dyDescent="0.3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</row>
    <row r="875" spans="2:22" ht="15.75" customHeight="1" x14ac:dyDescent="0.3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</row>
    <row r="876" spans="2:22" ht="15.75" customHeight="1" x14ac:dyDescent="0.3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</row>
    <row r="877" spans="2:22" ht="15.75" customHeight="1" x14ac:dyDescent="0.3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</row>
    <row r="878" spans="2:22" ht="15.75" customHeight="1" x14ac:dyDescent="0.3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</row>
    <row r="879" spans="2:22" ht="15.75" customHeight="1" x14ac:dyDescent="0.3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</row>
    <row r="880" spans="2:22" ht="15.75" customHeight="1" x14ac:dyDescent="0.3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</row>
    <row r="881" spans="2:22" ht="15.75" customHeight="1" x14ac:dyDescent="0.3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</row>
    <row r="882" spans="2:22" ht="15.75" customHeight="1" x14ac:dyDescent="0.3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</row>
    <row r="883" spans="2:22" ht="15.75" customHeight="1" x14ac:dyDescent="0.3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</row>
    <row r="884" spans="2:22" ht="15.75" customHeight="1" x14ac:dyDescent="0.3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</row>
    <row r="885" spans="2:22" ht="15.75" customHeight="1" x14ac:dyDescent="0.3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</row>
    <row r="886" spans="2:22" ht="15.75" customHeight="1" x14ac:dyDescent="0.3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</row>
    <row r="887" spans="2:22" ht="15.75" customHeight="1" x14ac:dyDescent="0.3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</row>
    <row r="888" spans="2:22" ht="15.75" customHeight="1" x14ac:dyDescent="0.3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</row>
    <row r="889" spans="2:22" ht="15.75" customHeight="1" x14ac:dyDescent="0.3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</row>
    <row r="890" spans="2:22" ht="15.75" customHeight="1" x14ac:dyDescent="0.3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</row>
    <row r="891" spans="2:22" ht="15.75" customHeight="1" x14ac:dyDescent="0.3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</row>
    <row r="892" spans="2:22" ht="15.75" customHeight="1" x14ac:dyDescent="0.3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</row>
    <row r="893" spans="2:22" ht="15.75" customHeight="1" x14ac:dyDescent="0.3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</row>
    <row r="894" spans="2:22" ht="15.75" customHeight="1" x14ac:dyDescent="0.3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</row>
    <row r="895" spans="2:22" ht="15.75" customHeight="1" x14ac:dyDescent="0.3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</row>
    <row r="896" spans="2:22" ht="15.75" customHeight="1" x14ac:dyDescent="0.3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</row>
    <row r="897" spans="2:22" ht="15.75" customHeight="1" x14ac:dyDescent="0.3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</row>
    <row r="898" spans="2:22" ht="15.75" customHeight="1" x14ac:dyDescent="0.3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</row>
    <row r="899" spans="2:22" ht="15.75" customHeight="1" x14ac:dyDescent="0.3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</row>
    <row r="900" spans="2:22" ht="15.75" customHeight="1" x14ac:dyDescent="0.3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</row>
    <row r="901" spans="2:22" ht="15.75" customHeight="1" x14ac:dyDescent="0.3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</row>
    <row r="902" spans="2:22" ht="15.75" customHeight="1" x14ac:dyDescent="0.3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</row>
    <row r="903" spans="2:22" ht="15.75" customHeight="1" x14ac:dyDescent="0.3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</row>
    <row r="904" spans="2:22" ht="15.75" customHeight="1" x14ac:dyDescent="0.3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</row>
    <row r="905" spans="2:22" ht="15.75" customHeight="1" x14ac:dyDescent="0.3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</row>
    <row r="906" spans="2:22" ht="15.75" customHeight="1" x14ac:dyDescent="0.3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</row>
    <row r="907" spans="2:22" ht="15.75" customHeight="1" x14ac:dyDescent="0.3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</row>
    <row r="908" spans="2:22" ht="15.75" customHeight="1" x14ac:dyDescent="0.3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</row>
    <row r="909" spans="2:22" ht="15.75" customHeight="1" x14ac:dyDescent="0.3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</row>
    <row r="910" spans="2:22" ht="15.75" customHeight="1" x14ac:dyDescent="0.3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</row>
    <row r="911" spans="2:22" ht="15.75" customHeight="1" x14ac:dyDescent="0.3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</row>
    <row r="912" spans="2:22" ht="15.75" customHeight="1" x14ac:dyDescent="0.3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</row>
    <row r="913" spans="2:22" ht="15.75" customHeight="1" x14ac:dyDescent="0.3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</row>
    <row r="914" spans="2:22" ht="15.75" customHeight="1" x14ac:dyDescent="0.3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</row>
    <row r="915" spans="2:22" ht="15.75" customHeight="1" x14ac:dyDescent="0.3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</row>
    <row r="916" spans="2:22" ht="15.75" customHeight="1" x14ac:dyDescent="0.3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</row>
    <row r="917" spans="2:22" ht="15.75" customHeight="1" x14ac:dyDescent="0.3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</row>
    <row r="918" spans="2:22" ht="15.75" customHeight="1" x14ac:dyDescent="0.3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</row>
    <row r="919" spans="2:22" ht="15.75" customHeight="1" x14ac:dyDescent="0.3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</row>
    <row r="920" spans="2:22" ht="15.75" customHeight="1" x14ac:dyDescent="0.3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</row>
    <row r="921" spans="2:22" ht="15.75" customHeight="1" x14ac:dyDescent="0.3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</row>
    <row r="922" spans="2:22" ht="15.75" customHeight="1" x14ac:dyDescent="0.3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</row>
    <row r="923" spans="2:22" ht="15.75" customHeight="1" x14ac:dyDescent="0.3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</row>
    <row r="924" spans="2:22" ht="15.75" customHeight="1" x14ac:dyDescent="0.3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</row>
    <row r="925" spans="2:22" ht="15.75" customHeight="1" x14ac:dyDescent="0.3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</row>
    <row r="926" spans="2:22" ht="15.75" customHeight="1" x14ac:dyDescent="0.3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</row>
    <row r="927" spans="2:22" ht="15.75" customHeight="1" x14ac:dyDescent="0.3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</row>
    <row r="928" spans="2:22" ht="15.75" customHeight="1" x14ac:dyDescent="0.3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</row>
    <row r="929" spans="2:22" ht="15.75" customHeight="1" x14ac:dyDescent="0.3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</row>
    <row r="930" spans="2:22" ht="15.75" customHeight="1" x14ac:dyDescent="0.3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</row>
    <row r="931" spans="2:22" ht="15.75" customHeight="1" x14ac:dyDescent="0.3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</row>
    <row r="932" spans="2:22" ht="15.75" customHeight="1" x14ac:dyDescent="0.3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</row>
    <row r="933" spans="2:22" ht="15.75" customHeight="1" x14ac:dyDescent="0.3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</row>
    <row r="934" spans="2:22" ht="15.75" customHeight="1" x14ac:dyDescent="0.3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</row>
    <row r="935" spans="2:22" ht="15.75" customHeight="1" x14ac:dyDescent="0.3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</row>
    <row r="936" spans="2:22" ht="15.75" customHeight="1" x14ac:dyDescent="0.3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</row>
    <row r="937" spans="2:22" ht="15.75" customHeight="1" x14ac:dyDescent="0.3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</row>
    <row r="938" spans="2:22" ht="15.75" customHeight="1" x14ac:dyDescent="0.3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</row>
    <row r="939" spans="2:22" ht="15.75" customHeight="1" x14ac:dyDescent="0.3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</row>
    <row r="940" spans="2:22" ht="15.75" customHeight="1" x14ac:dyDescent="0.3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</row>
    <row r="941" spans="2:22" ht="15.75" customHeight="1" x14ac:dyDescent="0.3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</row>
    <row r="942" spans="2:22" ht="15.75" customHeight="1" x14ac:dyDescent="0.3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</row>
    <row r="943" spans="2:22" ht="15.75" customHeight="1" x14ac:dyDescent="0.3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</row>
    <row r="944" spans="2:22" ht="15.75" customHeight="1" x14ac:dyDescent="0.3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</row>
    <row r="945" spans="2:22" ht="15.75" customHeight="1" x14ac:dyDescent="0.3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</row>
    <row r="946" spans="2:22" ht="15.75" customHeight="1" x14ac:dyDescent="0.3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</row>
    <row r="947" spans="2:22" ht="15.75" customHeight="1" x14ac:dyDescent="0.3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</row>
    <row r="948" spans="2:22" ht="15.75" customHeight="1" x14ac:dyDescent="0.3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</row>
    <row r="949" spans="2:22" ht="15.75" customHeight="1" x14ac:dyDescent="0.3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</row>
    <row r="950" spans="2:22" ht="15.75" customHeight="1" x14ac:dyDescent="0.3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</row>
    <row r="951" spans="2:22" ht="15.75" customHeight="1" x14ac:dyDescent="0.3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</row>
    <row r="952" spans="2:22" ht="15.75" customHeight="1" x14ac:dyDescent="0.3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</row>
    <row r="953" spans="2:22" ht="15.75" customHeight="1" x14ac:dyDescent="0.3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</row>
    <row r="954" spans="2:22" ht="15.75" customHeight="1" x14ac:dyDescent="0.3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</row>
    <row r="955" spans="2:22" ht="15.75" customHeight="1" x14ac:dyDescent="0.3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</row>
    <row r="956" spans="2:22" ht="15.75" customHeight="1" x14ac:dyDescent="0.3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</row>
    <row r="957" spans="2:22" ht="15.75" customHeight="1" x14ac:dyDescent="0.3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</row>
    <row r="958" spans="2:22" ht="15.75" customHeight="1" x14ac:dyDescent="0.3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</row>
    <row r="959" spans="2:22" ht="15.75" customHeight="1" x14ac:dyDescent="0.3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</row>
    <row r="960" spans="2:22" ht="15.75" customHeight="1" x14ac:dyDescent="0.3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</row>
    <row r="961" spans="2:22" ht="15.75" customHeight="1" x14ac:dyDescent="0.3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</row>
    <row r="962" spans="2:22" ht="15.75" customHeight="1" x14ac:dyDescent="0.3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</row>
    <row r="963" spans="2:22" ht="15.75" customHeight="1" x14ac:dyDescent="0.3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</row>
    <row r="964" spans="2:22" ht="15.75" customHeight="1" x14ac:dyDescent="0.3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</row>
    <row r="965" spans="2:22" ht="15.75" customHeight="1" x14ac:dyDescent="0.3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</row>
    <row r="966" spans="2:22" ht="15.75" customHeight="1" x14ac:dyDescent="0.3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</row>
    <row r="967" spans="2:22" ht="15.75" customHeight="1" x14ac:dyDescent="0.3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</row>
    <row r="968" spans="2:22" ht="15.75" customHeight="1" x14ac:dyDescent="0.3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</row>
    <row r="969" spans="2:22" ht="15.75" customHeight="1" x14ac:dyDescent="0.3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</row>
    <row r="970" spans="2:22" ht="15.75" customHeight="1" x14ac:dyDescent="0.3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</row>
    <row r="971" spans="2:22" ht="15.75" customHeight="1" x14ac:dyDescent="0.3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</row>
    <row r="972" spans="2:22" ht="15.75" customHeight="1" x14ac:dyDescent="0.3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</row>
    <row r="973" spans="2:22" ht="15.75" customHeight="1" x14ac:dyDescent="0.3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</row>
    <row r="974" spans="2:22" ht="15.75" customHeight="1" x14ac:dyDescent="0.3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</row>
    <row r="975" spans="2:22" ht="15.75" customHeight="1" x14ac:dyDescent="0.3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</row>
    <row r="976" spans="2:22" ht="15.75" customHeight="1" x14ac:dyDescent="0.3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</row>
    <row r="977" spans="2:22" ht="15.75" customHeight="1" x14ac:dyDescent="0.3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</row>
    <row r="978" spans="2:22" ht="15.75" customHeight="1" x14ac:dyDescent="0.3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</row>
    <row r="979" spans="2:22" ht="15.75" customHeight="1" x14ac:dyDescent="0.3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</row>
    <row r="980" spans="2:22" ht="15.75" customHeight="1" x14ac:dyDescent="0.3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</row>
    <row r="981" spans="2:22" ht="15.75" customHeight="1" x14ac:dyDescent="0.3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</row>
    <row r="982" spans="2:22" ht="15.75" customHeight="1" x14ac:dyDescent="0.3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</row>
    <row r="983" spans="2:22" ht="15.75" customHeight="1" x14ac:dyDescent="0.3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</row>
    <row r="984" spans="2:22" ht="15.75" customHeight="1" x14ac:dyDescent="0.3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</row>
    <row r="985" spans="2:22" ht="15.75" customHeight="1" x14ac:dyDescent="0.3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</row>
    <row r="986" spans="2:22" ht="15.75" customHeight="1" x14ac:dyDescent="0.3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</row>
    <row r="987" spans="2:22" ht="15.75" customHeight="1" x14ac:dyDescent="0.3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</row>
    <row r="988" spans="2:22" ht="15.75" customHeight="1" x14ac:dyDescent="0.3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</row>
    <row r="989" spans="2:22" ht="15.75" customHeight="1" x14ac:dyDescent="0.3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</row>
    <row r="990" spans="2:22" ht="15.75" customHeight="1" x14ac:dyDescent="0.3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</row>
    <row r="991" spans="2:22" ht="15.75" customHeight="1" x14ac:dyDescent="0.3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</row>
    <row r="992" spans="2:22" ht="15.75" customHeight="1" x14ac:dyDescent="0.3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</row>
    <row r="993" spans="2:22" ht="15.75" customHeight="1" x14ac:dyDescent="0.3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</row>
    <row r="994" spans="2:22" ht="15.75" customHeight="1" x14ac:dyDescent="0.3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</row>
    <row r="995" spans="2:22" ht="15.75" customHeight="1" x14ac:dyDescent="0.3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</row>
    <row r="996" spans="2:22" ht="15.75" customHeight="1" x14ac:dyDescent="0.3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</row>
    <row r="997" spans="2:22" ht="15.75" customHeight="1" x14ac:dyDescent="0.3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</row>
    <row r="998" spans="2:22" ht="15.75" customHeight="1" x14ac:dyDescent="0.3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</row>
    <row r="999" spans="2:22" ht="15.75" customHeight="1" x14ac:dyDescent="0.3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</row>
    <row r="1000" spans="2:22" ht="15.75" customHeight="1" x14ac:dyDescent="0.3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</row>
  </sheetData>
  <mergeCells count="6">
    <mergeCell ref="A30:V30"/>
    <mergeCell ref="A1:U1"/>
    <mergeCell ref="A2:U2"/>
    <mergeCell ref="A3:U3"/>
    <mergeCell ref="A12:U12"/>
    <mergeCell ref="A21:S21"/>
  </mergeCells>
  <pageMargins left="0.7" right="0.7" top="0.75" bottom="0.75" header="0" footer="0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zoomScale="66" zoomScaleNormal="66" workbookViewId="0">
      <selection activeCell="B16" sqref="B16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29"/>
    </row>
    <row r="2" spans="1:26" ht="19.5" customHeight="1" x14ac:dyDescent="0.3">
      <c r="A2" s="156" t="s">
        <v>18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29"/>
    </row>
    <row r="3" spans="1:26" ht="19.5" customHeight="1" x14ac:dyDescent="0.3">
      <c r="A3" s="15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29"/>
    </row>
    <row r="4" spans="1:26" ht="14.4" x14ac:dyDescent="0.3">
      <c r="A4" s="3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6"/>
      <c r="W4" s="6"/>
      <c r="X4" s="6"/>
      <c r="Y4" s="6"/>
      <c r="Z4" s="6"/>
    </row>
    <row r="5" spans="1:26" ht="14.4" x14ac:dyDescent="0.3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15"/>
    </row>
    <row r="6" spans="1:26" ht="14.4" x14ac:dyDescent="0.3">
      <c r="A6" s="11" t="s">
        <v>9</v>
      </c>
      <c r="B6" s="11"/>
      <c r="C6" s="7"/>
      <c r="D6" s="12"/>
      <c r="E6" s="12"/>
      <c r="F6" s="12"/>
      <c r="G6" s="34"/>
      <c r="H6" s="12"/>
      <c r="I6" s="12"/>
      <c r="J6" s="64"/>
      <c r="K6" s="36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</row>
    <row r="7" spans="1:26" ht="14.4" x14ac:dyDescent="0.3">
      <c r="A7" s="11" t="s">
        <v>10</v>
      </c>
      <c r="B7" s="11"/>
      <c r="C7" s="12"/>
      <c r="D7" s="12"/>
      <c r="E7" s="7"/>
      <c r="F7" s="12"/>
      <c r="G7" s="12"/>
      <c r="H7" s="12"/>
      <c r="I7" s="12"/>
      <c r="J7" s="12"/>
      <c r="K7" s="12"/>
      <c r="L7" s="12"/>
      <c r="M7" s="7"/>
      <c r="N7" s="34"/>
      <c r="O7" s="12"/>
      <c r="P7" s="12"/>
      <c r="Q7" s="12"/>
      <c r="R7" s="12"/>
      <c r="S7" s="12"/>
      <c r="T7" s="12"/>
      <c r="U7" s="12"/>
      <c r="V7" s="15"/>
    </row>
    <row r="8" spans="1:26" ht="14.4" x14ac:dyDescent="0.3">
      <c r="A8" s="11" t="s">
        <v>11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</row>
    <row r="9" spans="1:26" ht="14.4" x14ac:dyDescent="0.3">
      <c r="A9" s="11" t="s">
        <v>12</v>
      </c>
      <c r="B9" s="11"/>
      <c r="C9" s="12"/>
      <c r="D9" s="12"/>
      <c r="E9" s="12"/>
      <c r="F9" s="12"/>
      <c r="G9" s="12"/>
      <c r="H9" s="13"/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5"/>
    </row>
    <row r="10" spans="1:26" ht="14.4" x14ac:dyDescent="0.3">
      <c r="A10" s="11" t="s">
        <v>13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</row>
    <row r="11" spans="1:26" ht="14.4" x14ac:dyDescent="0.3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6" ht="14.4" x14ac:dyDescent="0.3">
      <c r="A12" s="144" t="s">
        <v>14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5"/>
    </row>
    <row r="13" spans="1:26" ht="14.4" x14ac:dyDescent="0.3">
      <c r="A13" s="31" t="s">
        <v>3</v>
      </c>
      <c r="B13" s="17">
        <v>45566</v>
      </c>
      <c r="C13" s="17">
        <v>45567</v>
      </c>
      <c r="D13" s="17">
        <v>45568</v>
      </c>
      <c r="E13" s="17">
        <v>45569</v>
      </c>
      <c r="F13" s="17">
        <v>45572</v>
      </c>
      <c r="G13" s="17">
        <v>45573</v>
      </c>
      <c r="H13" s="17">
        <v>45574</v>
      </c>
      <c r="I13" s="17">
        <v>45575</v>
      </c>
      <c r="J13" s="17">
        <v>45576</v>
      </c>
      <c r="K13" s="17">
        <v>45579</v>
      </c>
      <c r="L13" s="17">
        <v>45580</v>
      </c>
      <c r="M13" s="17">
        <v>45581</v>
      </c>
      <c r="N13" s="17">
        <v>45582</v>
      </c>
      <c r="O13" s="17">
        <v>45583</v>
      </c>
      <c r="P13" s="17">
        <v>45586</v>
      </c>
      <c r="Q13" s="17">
        <v>45587</v>
      </c>
      <c r="R13" s="17">
        <v>45588</v>
      </c>
      <c r="S13" s="17">
        <v>45589</v>
      </c>
      <c r="T13" s="18">
        <v>45590</v>
      </c>
      <c r="U13" s="18"/>
      <c r="V13" s="24"/>
      <c r="W13" s="21"/>
      <c r="X13" s="21"/>
      <c r="Y13" s="21"/>
      <c r="Z13" s="21"/>
    </row>
    <row r="14" spans="1:26" ht="14.4" x14ac:dyDescent="0.3">
      <c r="A14" s="7"/>
      <c r="B14" s="8" t="s">
        <v>4</v>
      </c>
      <c r="C14" s="8" t="s">
        <v>5</v>
      </c>
      <c r="D14" s="8" t="s">
        <v>6</v>
      </c>
      <c r="E14" s="8" t="s">
        <v>7</v>
      </c>
      <c r="F14" s="8" t="s">
        <v>8</v>
      </c>
      <c r="G14" s="8" t="s">
        <v>4</v>
      </c>
      <c r="H14" s="8" t="s">
        <v>5</v>
      </c>
      <c r="I14" s="8" t="s">
        <v>6</v>
      </c>
      <c r="J14" s="8" t="s">
        <v>7</v>
      </c>
      <c r="K14" s="9" t="s">
        <v>8</v>
      </c>
      <c r="L14" s="9" t="s">
        <v>4</v>
      </c>
      <c r="M14" s="9" t="s">
        <v>5</v>
      </c>
      <c r="N14" s="9" t="s">
        <v>6</v>
      </c>
      <c r="O14" s="9" t="s">
        <v>7</v>
      </c>
      <c r="P14" s="9" t="s">
        <v>8</v>
      </c>
      <c r="Q14" s="9" t="s">
        <v>4</v>
      </c>
      <c r="R14" s="9" t="s">
        <v>5</v>
      </c>
      <c r="S14" s="9" t="s">
        <v>6</v>
      </c>
      <c r="T14" s="9" t="s">
        <v>7</v>
      </c>
      <c r="U14" s="8"/>
      <c r="V14" s="15"/>
    </row>
    <row r="15" spans="1:26" ht="14.4" x14ac:dyDescent="0.3">
      <c r="A15" s="11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4"/>
      <c r="S15" s="12"/>
      <c r="T15" s="12"/>
      <c r="U15" s="12"/>
      <c r="V15" s="15"/>
    </row>
    <row r="16" spans="1:26" ht="14.4" x14ac:dyDescent="0.3">
      <c r="A16" s="11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34"/>
      <c r="N16" s="12"/>
      <c r="O16" s="12"/>
      <c r="P16" s="12"/>
      <c r="Q16" s="12"/>
      <c r="R16" s="12"/>
      <c r="S16" s="12"/>
      <c r="T16" s="12"/>
      <c r="U16" s="12"/>
      <c r="V16" s="15"/>
    </row>
    <row r="17" spans="1:26" ht="14.4" x14ac:dyDescent="0.3">
      <c r="A17" s="11" t="s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4"/>
      <c r="Q17" s="12"/>
      <c r="R17" s="12"/>
      <c r="S17" s="12"/>
      <c r="T17" s="12"/>
      <c r="U17" s="12"/>
      <c r="V17" s="15"/>
    </row>
    <row r="18" spans="1:26" ht="14.4" x14ac:dyDescent="0.3">
      <c r="A18" s="11" t="s">
        <v>12</v>
      </c>
      <c r="B18" s="12"/>
      <c r="C18" s="12"/>
      <c r="D18" s="12"/>
      <c r="E18" s="12"/>
      <c r="F18" s="12"/>
      <c r="G18" s="12"/>
      <c r="H18" s="34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5"/>
    </row>
    <row r="19" spans="1:26" ht="14.4" x14ac:dyDescent="0.3">
      <c r="A19" s="11" t="s">
        <v>13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4"/>
      <c r="U19" s="12"/>
      <c r="V19" s="15"/>
    </row>
    <row r="20" spans="1:26" ht="14.4" x14ac:dyDescent="0.3">
      <c r="A20" s="1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6" ht="15.75" customHeight="1" x14ac:dyDescent="0.3">
      <c r="A21" s="144" t="s">
        <v>15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12"/>
      <c r="U21" s="15"/>
      <c r="V21" s="15"/>
    </row>
    <row r="22" spans="1:26" ht="15" customHeight="1" x14ac:dyDescent="0.3">
      <c r="A22" s="16" t="s">
        <v>3</v>
      </c>
      <c r="B22" s="17">
        <v>45601</v>
      </c>
      <c r="C22" s="17">
        <v>45602</v>
      </c>
      <c r="D22" s="17">
        <v>45603</v>
      </c>
      <c r="E22" s="17">
        <v>45604</v>
      </c>
      <c r="F22" s="17">
        <v>45607</v>
      </c>
      <c r="G22" s="17">
        <v>45608</v>
      </c>
      <c r="H22" s="17">
        <v>45609</v>
      </c>
      <c r="I22" s="17">
        <v>45610</v>
      </c>
      <c r="J22" s="17">
        <v>45611</v>
      </c>
      <c r="K22" s="17">
        <v>45614</v>
      </c>
      <c r="L22" s="17">
        <v>45615</v>
      </c>
      <c r="M22" s="17">
        <v>45616</v>
      </c>
      <c r="N22" s="17">
        <v>45617</v>
      </c>
      <c r="O22" s="17">
        <v>45618</v>
      </c>
      <c r="P22" s="17">
        <v>45621</v>
      </c>
      <c r="Q22" s="17">
        <v>45622</v>
      </c>
      <c r="R22" s="17">
        <v>45623</v>
      </c>
      <c r="S22" s="17">
        <v>45624</v>
      </c>
      <c r="T22" s="18">
        <v>45625</v>
      </c>
      <c r="U22" s="24"/>
      <c r="V22" s="24"/>
      <c r="W22" s="6"/>
      <c r="X22" s="6"/>
      <c r="Y22" s="6"/>
      <c r="Z22" s="6"/>
    </row>
    <row r="23" spans="1:26" ht="15.75" customHeight="1" x14ac:dyDescent="0.3">
      <c r="A23" s="7"/>
      <c r="B23" s="8" t="s">
        <v>4</v>
      </c>
      <c r="C23" s="8" t="s">
        <v>5</v>
      </c>
      <c r="D23" s="8" t="s">
        <v>6</v>
      </c>
      <c r="E23" s="8" t="s">
        <v>7</v>
      </c>
      <c r="F23" s="8" t="s">
        <v>8</v>
      </c>
      <c r="G23" s="8" t="s">
        <v>4</v>
      </c>
      <c r="H23" s="8" t="s">
        <v>5</v>
      </c>
      <c r="I23" s="8" t="s">
        <v>6</v>
      </c>
      <c r="J23" s="8" t="s">
        <v>7</v>
      </c>
      <c r="K23" s="8" t="s">
        <v>8</v>
      </c>
      <c r="L23" s="8" t="s">
        <v>4</v>
      </c>
      <c r="M23" s="8" t="s">
        <v>5</v>
      </c>
      <c r="N23" s="8" t="s">
        <v>6</v>
      </c>
      <c r="O23" s="8" t="s">
        <v>7</v>
      </c>
      <c r="P23" s="8" t="s">
        <v>8</v>
      </c>
      <c r="Q23" s="8" t="s">
        <v>4</v>
      </c>
      <c r="R23" s="8" t="s">
        <v>5</v>
      </c>
      <c r="S23" s="8" t="s">
        <v>6</v>
      </c>
      <c r="T23" s="8" t="s">
        <v>7</v>
      </c>
      <c r="U23" s="15"/>
      <c r="V23" s="15"/>
    </row>
    <row r="24" spans="1:26" ht="15.75" customHeight="1" x14ac:dyDescent="0.3">
      <c r="A24" s="11" t="s">
        <v>9</v>
      </c>
      <c r="B24" s="12"/>
      <c r="C24" s="12"/>
      <c r="D24" s="64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2"/>
      <c r="P24" s="12"/>
      <c r="Q24" s="12"/>
      <c r="R24" s="34"/>
      <c r="S24" s="12"/>
      <c r="T24" s="12"/>
      <c r="U24" s="15"/>
      <c r="V24" s="15"/>
    </row>
    <row r="25" spans="1:26" ht="15.75" customHeight="1" x14ac:dyDescent="0.3">
      <c r="A25" s="11" t="s">
        <v>10</v>
      </c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34"/>
      <c r="O25" s="12"/>
      <c r="P25" s="12"/>
      <c r="Q25" s="12"/>
      <c r="R25" s="12"/>
      <c r="S25" s="12"/>
      <c r="T25" s="12"/>
      <c r="U25" s="15"/>
      <c r="V25" s="15"/>
    </row>
    <row r="26" spans="1:26" ht="15.75" customHeight="1" x14ac:dyDescent="0.3">
      <c r="A26" s="11" t="s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5"/>
      <c r="V26" s="15"/>
    </row>
    <row r="27" spans="1:26" ht="15.75" customHeight="1" x14ac:dyDescent="0.3">
      <c r="A27" s="11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34"/>
      <c r="R27" s="12"/>
      <c r="S27" s="12"/>
      <c r="T27" s="12"/>
      <c r="U27" s="15"/>
      <c r="V27" s="15"/>
    </row>
    <row r="28" spans="1:26" ht="15.75" customHeight="1" x14ac:dyDescent="0.3">
      <c r="A28" s="11" t="s">
        <v>13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5"/>
      <c r="V28" s="15"/>
    </row>
    <row r="29" spans="1:26" ht="15.75" customHeight="1" x14ac:dyDescent="0.3">
      <c r="A29" s="10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6" ht="15.75" customHeight="1" x14ac:dyDescent="0.3">
      <c r="A30" s="144" t="s">
        <v>16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</row>
    <row r="31" spans="1:26" ht="15.75" customHeight="1" x14ac:dyDescent="0.3">
      <c r="A31" s="26" t="s">
        <v>3</v>
      </c>
      <c r="B31" s="17">
        <v>45628</v>
      </c>
      <c r="C31" s="17">
        <v>45629</v>
      </c>
      <c r="D31" s="17">
        <v>45630</v>
      </c>
      <c r="E31" s="17">
        <v>45631</v>
      </c>
      <c r="F31" s="17">
        <v>45632</v>
      </c>
      <c r="G31" s="17">
        <v>45635</v>
      </c>
      <c r="H31" s="17">
        <v>45636</v>
      </c>
      <c r="I31" s="17">
        <v>45637</v>
      </c>
      <c r="J31" s="17">
        <v>45638</v>
      </c>
      <c r="K31" s="17">
        <v>45639</v>
      </c>
      <c r="L31" s="17">
        <v>45642</v>
      </c>
      <c r="M31" s="17">
        <v>45643</v>
      </c>
      <c r="N31" s="17">
        <v>45644</v>
      </c>
      <c r="O31" s="17">
        <v>45645</v>
      </c>
      <c r="P31" s="17">
        <v>45646</v>
      </c>
      <c r="Q31" s="17">
        <v>45649</v>
      </c>
      <c r="R31" s="17">
        <v>45650</v>
      </c>
      <c r="S31" s="17">
        <v>45651</v>
      </c>
      <c r="T31" s="17">
        <v>45652</v>
      </c>
      <c r="U31" s="17">
        <v>45653</v>
      </c>
      <c r="V31" s="17"/>
      <c r="W31" s="27"/>
      <c r="X31" s="27"/>
      <c r="Y31" s="27"/>
      <c r="Z31" s="27"/>
    </row>
    <row r="32" spans="1:26" ht="15.75" customHeight="1" x14ac:dyDescent="0.3">
      <c r="A32" s="7"/>
      <c r="B32" s="8" t="s">
        <v>8</v>
      </c>
      <c r="C32" s="8" t="s">
        <v>4</v>
      </c>
      <c r="D32" s="8" t="s">
        <v>5</v>
      </c>
      <c r="E32" s="8" t="s">
        <v>6</v>
      </c>
      <c r="F32" s="8" t="s">
        <v>7</v>
      </c>
      <c r="G32" s="8" t="s">
        <v>8</v>
      </c>
      <c r="H32" s="8" t="s">
        <v>4</v>
      </c>
      <c r="I32" s="8" t="s">
        <v>5</v>
      </c>
      <c r="J32" s="8" t="s">
        <v>6</v>
      </c>
      <c r="K32" s="8" t="s">
        <v>7</v>
      </c>
      <c r="L32" s="8" t="s">
        <v>8</v>
      </c>
      <c r="M32" s="8" t="s">
        <v>4</v>
      </c>
      <c r="N32" s="8" t="s">
        <v>5</v>
      </c>
      <c r="O32" s="8" t="s">
        <v>6</v>
      </c>
      <c r="P32" s="8" t="s">
        <v>7</v>
      </c>
      <c r="Q32" s="8" t="s">
        <v>8</v>
      </c>
      <c r="R32" s="8" t="s">
        <v>4</v>
      </c>
      <c r="S32" s="8" t="s">
        <v>5</v>
      </c>
      <c r="T32" s="8" t="s">
        <v>6</v>
      </c>
      <c r="U32" s="8" t="s">
        <v>7</v>
      </c>
      <c r="V32" s="8"/>
    </row>
    <row r="33" spans="1:22" ht="15.75" customHeight="1" x14ac:dyDescent="0.3">
      <c r="A33" s="11" t="s">
        <v>9</v>
      </c>
      <c r="B33" s="12"/>
      <c r="C33" s="12"/>
      <c r="D33" s="12"/>
      <c r="E33" s="12"/>
      <c r="F33" s="12"/>
      <c r="G33" s="12"/>
      <c r="H33" s="1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45"/>
      <c r="U33" s="37"/>
      <c r="V33" s="12"/>
    </row>
    <row r="34" spans="1:22" ht="15.75" customHeight="1" x14ac:dyDescent="0.3">
      <c r="A34" s="11" t="s">
        <v>10</v>
      </c>
      <c r="B34" s="12"/>
      <c r="C34" s="12"/>
      <c r="D34" s="12"/>
      <c r="E34" s="12"/>
      <c r="F34" s="12"/>
      <c r="G34" s="12"/>
      <c r="H34" s="12"/>
      <c r="I34" s="11"/>
      <c r="J34" s="11"/>
      <c r="K34" s="11"/>
      <c r="L34" s="13"/>
      <c r="M34" s="34"/>
      <c r="N34" s="11"/>
      <c r="O34" s="11"/>
      <c r="P34" s="11"/>
      <c r="Q34" s="11"/>
      <c r="R34" s="11"/>
      <c r="S34" s="11"/>
      <c r="T34" s="11"/>
      <c r="U34" s="12"/>
      <c r="V34" s="12"/>
    </row>
    <row r="35" spans="1:22" ht="15.75" customHeight="1" x14ac:dyDescent="0.3">
      <c r="A35" s="11" t="s">
        <v>11</v>
      </c>
      <c r="B35" s="12"/>
      <c r="C35" s="12"/>
      <c r="D35" s="12"/>
      <c r="E35" s="12"/>
      <c r="F35" s="12"/>
      <c r="G35" s="12"/>
      <c r="H35" s="12"/>
      <c r="I35" s="11"/>
      <c r="J35" s="11"/>
      <c r="K35" s="11"/>
      <c r="L35" s="11"/>
      <c r="M35" s="11"/>
      <c r="N35" s="11"/>
      <c r="O35" s="11"/>
      <c r="P35" s="11"/>
      <c r="Q35" s="77"/>
      <c r="R35" s="11"/>
      <c r="S35" s="11"/>
      <c r="T35" s="34"/>
      <c r="U35" s="12"/>
      <c r="V35" s="12"/>
    </row>
    <row r="36" spans="1:22" ht="15.75" customHeight="1" x14ac:dyDescent="0.3">
      <c r="A36" s="11" t="s">
        <v>12</v>
      </c>
      <c r="B36" s="12"/>
      <c r="C36" s="12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4"/>
      <c r="T36" s="11"/>
      <c r="U36" s="12"/>
      <c r="V36" s="12"/>
    </row>
    <row r="37" spans="1:22" ht="15.75" customHeight="1" x14ac:dyDescent="0.3">
      <c r="A37" s="11" t="s">
        <v>13</v>
      </c>
      <c r="B37" s="70"/>
      <c r="C37" s="12"/>
      <c r="D37" s="12"/>
      <c r="E37" s="12"/>
      <c r="F37" s="12"/>
      <c r="G37" s="12"/>
      <c r="H37" s="12"/>
      <c r="I37" s="13"/>
      <c r="J37" s="11"/>
      <c r="K37" s="11"/>
      <c r="L37" s="11"/>
      <c r="M37" s="11"/>
      <c r="N37" s="11"/>
      <c r="O37" s="11"/>
      <c r="P37" s="34"/>
      <c r="Q37" s="11"/>
      <c r="R37" s="11"/>
      <c r="S37" s="11"/>
      <c r="T37" s="11"/>
      <c r="U37" s="12"/>
      <c r="V37" s="12"/>
    </row>
    <row r="38" spans="1:22" ht="15.75" customHeight="1" x14ac:dyDescent="0.3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15.75" customHeight="1" x14ac:dyDescent="0.3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5.75" customHeight="1" x14ac:dyDescent="0.3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5.75" customHeight="1" x14ac:dyDescent="0.3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15.75" customHeight="1" x14ac:dyDescent="0.3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ht="15.75" customHeight="1" x14ac:dyDescent="0.3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5.75" customHeight="1" x14ac:dyDescent="0.3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ht="15.75" customHeight="1" x14ac:dyDescent="0.3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ht="15.7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ht="15.75" customHeight="1" x14ac:dyDescent="0.3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15.75" customHeight="1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2:22" ht="15.75" customHeight="1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2:22" ht="15.75" customHeight="1" x14ac:dyDescent="0.3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2:22" ht="15.75" customHeight="1" x14ac:dyDescent="0.3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2:22" ht="15.75" customHeight="1" x14ac:dyDescent="0.3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2:22" ht="15.75" customHeight="1" x14ac:dyDescent="0.3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2:22" ht="15.75" customHeight="1" x14ac:dyDescent="0.3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2:22" ht="15.75" customHeight="1" x14ac:dyDescent="0.3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2:22" ht="15.75" customHeight="1" x14ac:dyDescent="0.3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2:22" ht="15.75" customHeight="1" x14ac:dyDescent="0.3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2:22" ht="15.75" customHeight="1" x14ac:dyDescent="0.3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2:22" ht="15.75" customHeight="1" x14ac:dyDescent="0.3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2:22" ht="15.75" customHeight="1" x14ac:dyDescent="0.3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2:22" ht="15.75" customHeight="1" x14ac:dyDescent="0.3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2:22" ht="15.75" customHeight="1" x14ac:dyDescent="0.3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2:22" ht="15.75" customHeight="1" x14ac:dyDescent="0.3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2:22" ht="15.75" customHeight="1" x14ac:dyDescent="0.3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2:22" ht="15.75" customHeight="1" x14ac:dyDescent="0.3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2:22" ht="15.75" customHeight="1" x14ac:dyDescent="0.3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2:22" ht="15.75" customHeight="1" x14ac:dyDescent="0.3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2:22" ht="15.75" customHeight="1" x14ac:dyDescent="0.3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2:22" ht="15.75" customHeight="1" x14ac:dyDescent="0.3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2:22" ht="15.75" customHeight="1" x14ac:dyDescent="0.3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2:22" ht="15.75" customHeight="1" x14ac:dyDescent="0.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2:22" ht="15.75" customHeight="1" x14ac:dyDescent="0.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2:22" ht="15.75" customHeight="1" x14ac:dyDescent="0.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2:22" ht="15.75" customHeight="1" x14ac:dyDescent="0.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2:22" ht="15.75" customHeight="1" x14ac:dyDescent="0.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2:22" ht="15.75" customHeight="1" x14ac:dyDescent="0.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2:22" ht="15.75" customHeight="1" x14ac:dyDescent="0.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2:22" ht="15.75" customHeight="1" x14ac:dyDescent="0.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2:22" ht="15.75" customHeight="1" x14ac:dyDescent="0.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2:22" ht="15.75" customHeight="1" x14ac:dyDescent="0.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2:22" ht="15.75" customHeight="1" x14ac:dyDescent="0.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2:22" ht="15.75" customHeight="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2:22" ht="15.75" customHeight="1" x14ac:dyDescent="0.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2:22" ht="15.75" customHeight="1" x14ac:dyDescent="0.3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2:22" ht="15.75" customHeight="1" x14ac:dyDescent="0.3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2:22" ht="15.75" customHeight="1" x14ac:dyDescent="0.3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2:22" ht="15.75" customHeight="1" x14ac:dyDescent="0.3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2:22" ht="15.75" customHeight="1" x14ac:dyDescent="0.3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2:22" ht="15.75" customHeight="1" x14ac:dyDescent="0.3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2:22" ht="15.75" customHeight="1" x14ac:dyDescent="0.3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2:22" ht="15.75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2:22" ht="15.75" customHeight="1" x14ac:dyDescent="0.3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2:22" ht="15.75" customHeight="1" x14ac:dyDescent="0.3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2:22" ht="15.75" customHeight="1" x14ac:dyDescent="0.3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2:22" ht="15.75" customHeight="1" x14ac:dyDescent="0.3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2:22" ht="15.75" customHeight="1" x14ac:dyDescent="0.3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2:22" ht="15.75" customHeight="1" x14ac:dyDescent="0.3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2:22" ht="15.75" customHeight="1" x14ac:dyDescent="0.3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2:22" ht="15.75" customHeight="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2:22" ht="15.75" customHeight="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2:22" ht="15.7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2:22" ht="15.7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2:22" ht="15.75" customHeight="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2:22" ht="15.75" customHeight="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2:22" ht="15.7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2:22" ht="15.75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2:22" ht="15.75" customHeight="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2:22" ht="15.75" customHeight="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2:22" ht="15.75" customHeight="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2:22" ht="15.75" customHeigh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2:22" ht="15.75" customHeight="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2:22" ht="15.75" customHeight="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2:22" ht="15.75" customHeight="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2:22" ht="15.75" customHeight="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2:22" ht="15.7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2:22" ht="15.75" customHeight="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2:22" ht="15.75" customHeight="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2:22" ht="15.75" customHeight="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2:22" ht="15.75" customHeight="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2:22" ht="15.75" customHeight="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2:22" ht="15.75" customHeight="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2:22" ht="15.75" customHeight="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2:22" ht="15.75" customHeight="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2:22" ht="15.75" customHeight="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2:22" ht="15.75" customHeight="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2:22" ht="15.75" customHeight="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2:22" ht="15.75" customHeight="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2:22" ht="15.75" customHeight="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2:22" ht="15.75" customHeight="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2:22" ht="15.75" customHeight="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2:22" ht="15.75" customHeight="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2:22" ht="15.75" customHeight="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2:22" ht="15.75" customHeight="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2:22" ht="15.75" customHeight="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2:22" ht="15.75" customHeight="1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2:22" ht="15.75" customHeight="1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2:22" ht="15.75" customHeight="1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2:22" ht="15.75" customHeight="1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2:22" ht="15.75" customHeight="1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2:22" ht="15.75" customHeight="1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2:22" ht="15.75" customHeight="1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2:22" ht="15.75" customHeight="1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2:22" ht="15.75" customHeight="1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2:22" ht="15.75" customHeight="1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2:22" ht="15.75" customHeight="1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2:22" ht="15.75" customHeight="1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2:22" ht="15.75" customHeight="1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2:22" ht="15.75" customHeight="1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2:22" ht="15.75" customHeight="1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2:22" ht="15.75" customHeight="1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2:22" ht="15.75" customHeight="1" x14ac:dyDescent="0.3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2:22" ht="15.75" customHeight="1" x14ac:dyDescent="0.3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2:22" ht="15.75" customHeight="1" x14ac:dyDescent="0.3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2:22" ht="15.75" customHeight="1" x14ac:dyDescent="0.3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2:22" ht="15.75" customHeight="1" x14ac:dyDescent="0.3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2:22" ht="15.75" customHeight="1" x14ac:dyDescent="0.3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2:22" ht="15.75" customHeight="1" x14ac:dyDescent="0.3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2:22" ht="15.75" customHeight="1" x14ac:dyDescent="0.3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2:22" ht="15.75" customHeight="1" x14ac:dyDescent="0.3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2:22" ht="15.75" customHeight="1" x14ac:dyDescent="0.3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2:22" ht="15.75" customHeight="1" x14ac:dyDescent="0.3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2:22" ht="15.75" customHeight="1" x14ac:dyDescent="0.3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2:22" ht="15.75" customHeight="1" x14ac:dyDescent="0.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2:22" ht="15.75" customHeight="1" x14ac:dyDescent="0.3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2:22" ht="15.75" customHeight="1" x14ac:dyDescent="0.3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2:22" ht="15.75" customHeight="1" x14ac:dyDescent="0.3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2:22" ht="15.75" customHeight="1" x14ac:dyDescent="0.3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2:22" ht="15.75" customHeight="1" x14ac:dyDescent="0.3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2:22" ht="15.75" customHeight="1" x14ac:dyDescent="0.3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2:22" ht="15.75" customHeight="1" x14ac:dyDescent="0.3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2:22" ht="15.75" customHeight="1" x14ac:dyDescent="0.3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2:22" ht="15.75" customHeight="1" x14ac:dyDescent="0.3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2:22" ht="15.75" customHeight="1" x14ac:dyDescent="0.3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2:22" ht="15.75" customHeight="1" x14ac:dyDescent="0.3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2:22" ht="15.75" customHeight="1" x14ac:dyDescent="0.3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2:22" ht="15.75" customHeight="1" x14ac:dyDescent="0.3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2:22" ht="15.75" customHeight="1" x14ac:dyDescent="0.3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2:22" ht="15.75" customHeight="1" x14ac:dyDescent="0.3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2:22" ht="15.75" customHeight="1" x14ac:dyDescent="0.3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2:22" ht="15.75" customHeight="1" x14ac:dyDescent="0.3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2:22" ht="15.75" customHeight="1" x14ac:dyDescent="0.3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2:22" ht="15.75" customHeight="1" x14ac:dyDescent="0.3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2:22" ht="15.75" customHeight="1" x14ac:dyDescent="0.3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2:22" ht="15.75" customHeight="1" x14ac:dyDescent="0.3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2:22" ht="15.75" customHeight="1" x14ac:dyDescent="0.3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2:22" ht="15.75" customHeight="1" x14ac:dyDescent="0.3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2:22" ht="15.75" customHeight="1" x14ac:dyDescent="0.3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2:22" ht="15.75" customHeight="1" x14ac:dyDescent="0.3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2:22" ht="15.75" customHeight="1" x14ac:dyDescent="0.3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2:22" ht="15.75" customHeight="1" x14ac:dyDescent="0.3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2:22" ht="15.75" customHeight="1" x14ac:dyDescent="0.3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2:22" ht="15.75" customHeight="1" x14ac:dyDescent="0.3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2:22" ht="15.75" customHeight="1" x14ac:dyDescent="0.3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2:22" ht="15.75" customHeight="1" x14ac:dyDescent="0.3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2:22" ht="15.75" customHeight="1" x14ac:dyDescent="0.3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2:22" ht="15.75" customHeight="1" x14ac:dyDescent="0.3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2:22" ht="15.75" customHeight="1" x14ac:dyDescent="0.3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2:22" ht="15.75" customHeight="1" x14ac:dyDescent="0.3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2:22" ht="15.75" customHeight="1" x14ac:dyDescent="0.3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2:22" ht="15.75" customHeight="1" x14ac:dyDescent="0.3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2:22" ht="15.75" customHeight="1" x14ac:dyDescent="0.3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2:22" ht="15.75" customHeight="1" x14ac:dyDescent="0.3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2:22" ht="15.75" customHeight="1" x14ac:dyDescent="0.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2:22" ht="15.75" customHeight="1" x14ac:dyDescent="0.3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2:22" ht="15.75" customHeight="1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2:22" ht="15.75" customHeight="1" x14ac:dyDescent="0.3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2:22" ht="15.75" customHeight="1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2:22" ht="15.75" customHeight="1" x14ac:dyDescent="0.3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2:22" ht="15.75" customHeight="1" x14ac:dyDescent="0.3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2:22" ht="15.75" customHeight="1" x14ac:dyDescent="0.3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2:22" ht="15.75" customHeight="1" x14ac:dyDescent="0.3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2:22" ht="15.75" customHeight="1" x14ac:dyDescent="0.3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2:22" ht="15.75" customHeight="1" x14ac:dyDescent="0.3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2:22" ht="15.75" customHeight="1" x14ac:dyDescent="0.3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2:22" ht="15.75" customHeight="1" x14ac:dyDescent="0.3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2:22" ht="15.75" customHeight="1" x14ac:dyDescent="0.3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2:22" ht="15.75" customHeight="1" x14ac:dyDescent="0.3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2:22" ht="15.75" customHeight="1" x14ac:dyDescent="0.3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2:22" ht="15.75" customHeight="1" x14ac:dyDescent="0.3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2:22" ht="15.75" customHeight="1" x14ac:dyDescent="0.3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2:22" ht="15.75" customHeight="1" x14ac:dyDescent="0.3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2:22" ht="15.75" customHeight="1" x14ac:dyDescent="0.3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2:22" ht="15.75" customHeight="1" x14ac:dyDescent="0.3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2:22" ht="15.75" customHeight="1" x14ac:dyDescent="0.3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2:22" ht="15.75" customHeight="1" x14ac:dyDescent="0.3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2:22" ht="15.75" customHeight="1" x14ac:dyDescent="0.3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2:22" ht="15.75" customHeight="1" x14ac:dyDescent="0.3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2:22" ht="15.75" customHeight="1" x14ac:dyDescent="0.3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2:22" ht="15.75" customHeight="1" x14ac:dyDescent="0.3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2:22" ht="15.75" customHeight="1" x14ac:dyDescent="0.3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2:22" ht="15.75" customHeight="1" x14ac:dyDescent="0.3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2:22" ht="15.75" customHeight="1" x14ac:dyDescent="0.3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2:22" ht="15.75" customHeight="1" x14ac:dyDescent="0.3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2:22" ht="15.75" customHeight="1" x14ac:dyDescent="0.3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2:22" ht="15.75" customHeight="1" x14ac:dyDescent="0.3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2:22" ht="15.75" customHeight="1" x14ac:dyDescent="0.3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2:22" ht="15.75" customHeight="1" x14ac:dyDescent="0.3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2:22" ht="15.75" customHeight="1" x14ac:dyDescent="0.3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2:22" ht="15.75" customHeight="1" x14ac:dyDescent="0.3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2:22" ht="15.75" customHeight="1" x14ac:dyDescent="0.3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2:22" ht="15.75" customHeight="1" x14ac:dyDescent="0.3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2:22" ht="15.75" customHeight="1" x14ac:dyDescent="0.3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2:22" ht="15.75" customHeight="1" x14ac:dyDescent="0.3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2:22" ht="15.75" customHeight="1" x14ac:dyDescent="0.3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2:22" ht="15.75" customHeight="1" x14ac:dyDescent="0.3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2:22" ht="15.75" customHeight="1" x14ac:dyDescent="0.3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2:22" ht="15.75" customHeight="1" x14ac:dyDescent="0.3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2:22" ht="15.75" customHeight="1" x14ac:dyDescent="0.3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2:22" ht="15.75" customHeight="1" x14ac:dyDescent="0.3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2:22" ht="15.75" customHeight="1" x14ac:dyDescent="0.3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2:22" ht="15.75" customHeight="1" x14ac:dyDescent="0.3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2:22" ht="15.75" customHeight="1" x14ac:dyDescent="0.3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2:22" ht="15.75" customHeight="1" x14ac:dyDescent="0.3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2:22" ht="15.75" customHeight="1" x14ac:dyDescent="0.3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2:22" ht="15.75" customHeight="1" x14ac:dyDescent="0.3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2:22" ht="15.75" customHeight="1" x14ac:dyDescent="0.3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2:22" ht="15.75" customHeight="1" x14ac:dyDescent="0.3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2:22" ht="15.75" customHeight="1" x14ac:dyDescent="0.3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2:22" ht="15.75" customHeight="1" x14ac:dyDescent="0.3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2:22" ht="15.75" customHeight="1" x14ac:dyDescent="0.3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2:22" ht="15.75" customHeight="1" x14ac:dyDescent="0.3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2:22" ht="15.75" customHeight="1" x14ac:dyDescent="0.3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2:22" ht="15.75" customHeight="1" x14ac:dyDescent="0.3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2:22" ht="15.75" customHeight="1" x14ac:dyDescent="0.3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2:22" ht="15.75" customHeight="1" x14ac:dyDescent="0.3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2:22" ht="15.75" customHeight="1" x14ac:dyDescent="0.3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2:22" ht="15.75" customHeight="1" x14ac:dyDescent="0.3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2:22" ht="15.75" customHeight="1" x14ac:dyDescent="0.3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2:22" ht="15.75" customHeight="1" x14ac:dyDescent="0.3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2:22" ht="15.75" customHeight="1" x14ac:dyDescent="0.3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2:22" ht="15.75" customHeight="1" x14ac:dyDescent="0.3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2:22" ht="15.75" customHeight="1" x14ac:dyDescent="0.3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2:22" ht="15.75" customHeight="1" x14ac:dyDescent="0.3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2:22" ht="15.75" customHeight="1" x14ac:dyDescent="0.3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2:22" ht="15.75" customHeight="1" x14ac:dyDescent="0.3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2:22" ht="15.75" customHeight="1" x14ac:dyDescent="0.3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2:22" ht="15.75" customHeight="1" x14ac:dyDescent="0.3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2:22" ht="15.75" customHeight="1" x14ac:dyDescent="0.3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2:22" ht="15.75" customHeight="1" x14ac:dyDescent="0.3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2:22" ht="15.75" customHeight="1" x14ac:dyDescent="0.3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2:22" ht="15.75" customHeight="1" x14ac:dyDescent="0.3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2:22" ht="15.75" customHeight="1" x14ac:dyDescent="0.3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2:22" ht="15.75" customHeight="1" x14ac:dyDescent="0.3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2:22" ht="15.75" customHeight="1" x14ac:dyDescent="0.3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2:22" ht="15.75" customHeight="1" x14ac:dyDescent="0.3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2:22" ht="15.75" customHeight="1" x14ac:dyDescent="0.3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2:22" ht="15.75" customHeight="1" x14ac:dyDescent="0.3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2:22" ht="15.75" customHeight="1" x14ac:dyDescent="0.3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2:22" ht="15.75" customHeight="1" x14ac:dyDescent="0.3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2:22" ht="15.75" customHeight="1" x14ac:dyDescent="0.3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2:22" ht="15.75" customHeight="1" x14ac:dyDescent="0.3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2:22" ht="15.75" customHeight="1" x14ac:dyDescent="0.3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2:22" ht="15.75" customHeight="1" x14ac:dyDescent="0.3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2:22" ht="15.75" customHeight="1" x14ac:dyDescent="0.3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2:22" ht="15.75" customHeight="1" x14ac:dyDescent="0.3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2:22" ht="15.75" customHeight="1" x14ac:dyDescent="0.3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2:22" ht="15.75" customHeight="1" x14ac:dyDescent="0.3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2:22" ht="15.75" customHeight="1" x14ac:dyDescent="0.3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2:22" ht="15.75" customHeight="1" x14ac:dyDescent="0.3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2:22" ht="15.75" customHeight="1" x14ac:dyDescent="0.3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2:22" ht="15.75" customHeight="1" x14ac:dyDescent="0.3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2:22" ht="15.75" customHeight="1" x14ac:dyDescent="0.3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2:22" ht="15.75" customHeight="1" x14ac:dyDescent="0.3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2:22" ht="15.75" customHeight="1" x14ac:dyDescent="0.3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2:22" ht="15.75" customHeight="1" x14ac:dyDescent="0.3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2:22" ht="15.75" customHeight="1" x14ac:dyDescent="0.3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2:22" ht="15.75" customHeight="1" x14ac:dyDescent="0.3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2:22" ht="15.75" customHeight="1" x14ac:dyDescent="0.3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2:22" ht="15.75" customHeight="1" x14ac:dyDescent="0.3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2:22" ht="15.75" customHeight="1" x14ac:dyDescent="0.3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2:22" ht="15.75" customHeight="1" x14ac:dyDescent="0.3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2:22" ht="15.75" customHeight="1" x14ac:dyDescent="0.3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2:22" ht="15.75" customHeight="1" x14ac:dyDescent="0.3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2:22" ht="15.75" customHeight="1" x14ac:dyDescent="0.3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2:22" ht="15.75" customHeight="1" x14ac:dyDescent="0.3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2:22" ht="15.75" customHeight="1" x14ac:dyDescent="0.3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2:22" ht="15.75" customHeight="1" x14ac:dyDescent="0.3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2:22" ht="15.75" customHeight="1" x14ac:dyDescent="0.3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2:22" ht="15.75" customHeight="1" x14ac:dyDescent="0.3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2:22" ht="15.75" customHeight="1" x14ac:dyDescent="0.3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2:22" ht="15.75" customHeight="1" x14ac:dyDescent="0.3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2:22" ht="15.75" customHeight="1" x14ac:dyDescent="0.3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2:22" ht="15.75" customHeight="1" x14ac:dyDescent="0.3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2:22" ht="15.75" customHeight="1" x14ac:dyDescent="0.3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2:22" ht="15.75" customHeight="1" x14ac:dyDescent="0.3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2:22" ht="15.75" customHeight="1" x14ac:dyDescent="0.3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2:22" ht="15.75" customHeight="1" x14ac:dyDescent="0.3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2:22" ht="15.75" customHeight="1" x14ac:dyDescent="0.3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2:22" ht="15.75" customHeight="1" x14ac:dyDescent="0.3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2:22" ht="15.75" customHeight="1" x14ac:dyDescent="0.3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2:22" ht="15.75" customHeight="1" x14ac:dyDescent="0.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2:22" ht="15.75" customHeight="1" x14ac:dyDescent="0.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2:22" ht="15.75" customHeight="1" x14ac:dyDescent="0.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2:22" ht="15.75" customHeight="1" x14ac:dyDescent="0.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2:22" ht="15.75" customHeight="1" x14ac:dyDescent="0.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2:22" ht="15.75" customHeight="1" x14ac:dyDescent="0.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2:22" ht="15.75" customHeight="1" x14ac:dyDescent="0.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2:22" ht="15.75" customHeight="1" x14ac:dyDescent="0.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2:22" ht="15.75" customHeight="1" x14ac:dyDescent="0.3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2:22" ht="15.75" customHeight="1" x14ac:dyDescent="0.3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2:22" ht="15.75" customHeight="1" x14ac:dyDescent="0.3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2:22" ht="15.75" customHeight="1" x14ac:dyDescent="0.3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2:22" ht="15.75" customHeight="1" x14ac:dyDescent="0.3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2:22" ht="15.75" customHeight="1" x14ac:dyDescent="0.3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2:22" ht="15.75" customHeight="1" x14ac:dyDescent="0.3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2:22" ht="15.75" customHeight="1" x14ac:dyDescent="0.3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2:22" ht="15.75" customHeight="1" x14ac:dyDescent="0.3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2:22" ht="15.75" customHeight="1" x14ac:dyDescent="0.3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2:22" ht="15.75" customHeight="1" x14ac:dyDescent="0.3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2:22" ht="15.75" customHeight="1" x14ac:dyDescent="0.3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2:22" ht="15.75" customHeight="1" x14ac:dyDescent="0.3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2:22" ht="15.75" customHeight="1" x14ac:dyDescent="0.3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2:22" ht="15.75" customHeight="1" x14ac:dyDescent="0.3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2:22" ht="15.75" customHeight="1" x14ac:dyDescent="0.3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2:22" ht="15.75" customHeight="1" x14ac:dyDescent="0.3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2:22" ht="15.75" customHeight="1" x14ac:dyDescent="0.3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2:22" ht="15.75" customHeight="1" x14ac:dyDescent="0.3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2:22" ht="15.75" customHeight="1" x14ac:dyDescent="0.3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2:22" ht="15.75" customHeight="1" x14ac:dyDescent="0.3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2:22" ht="15.75" customHeight="1" x14ac:dyDescent="0.3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2:22" ht="15.75" customHeight="1" x14ac:dyDescent="0.3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2:22" ht="15.75" customHeight="1" x14ac:dyDescent="0.3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2:22" ht="15.75" customHeight="1" x14ac:dyDescent="0.3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2:22" ht="15.75" customHeight="1" x14ac:dyDescent="0.3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2:22" ht="15.75" customHeight="1" x14ac:dyDescent="0.3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2:22" ht="15.75" customHeight="1" x14ac:dyDescent="0.3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2:22" ht="15.75" customHeight="1" x14ac:dyDescent="0.3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2:22" ht="15.75" customHeight="1" x14ac:dyDescent="0.3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2:22" ht="15.75" customHeight="1" x14ac:dyDescent="0.3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2:22" ht="15.75" customHeight="1" x14ac:dyDescent="0.3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2:22" ht="15.75" customHeight="1" x14ac:dyDescent="0.3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2:22" ht="15.75" customHeight="1" x14ac:dyDescent="0.3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2:22" ht="15.75" customHeight="1" x14ac:dyDescent="0.3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2:22" ht="15.75" customHeight="1" x14ac:dyDescent="0.3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2:22" ht="15.75" customHeight="1" x14ac:dyDescent="0.3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2:22" ht="15.75" customHeight="1" x14ac:dyDescent="0.3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2:22" ht="15.75" customHeight="1" x14ac:dyDescent="0.3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2:22" ht="15.75" customHeight="1" x14ac:dyDescent="0.3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2:22" ht="15.75" customHeight="1" x14ac:dyDescent="0.3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2:22" ht="15.75" customHeight="1" x14ac:dyDescent="0.3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2:22" ht="15.75" customHeight="1" x14ac:dyDescent="0.3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2:22" ht="15.75" customHeight="1" x14ac:dyDescent="0.3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2:22" ht="15.75" customHeight="1" x14ac:dyDescent="0.3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2:22" ht="15.75" customHeight="1" x14ac:dyDescent="0.3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2:22" ht="15.75" customHeight="1" x14ac:dyDescent="0.3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2:22" ht="15.75" customHeight="1" x14ac:dyDescent="0.3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2:22" ht="15.75" customHeight="1" x14ac:dyDescent="0.3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2:22" ht="15.75" customHeight="1" x14ac:dyDescent="0.3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2:22" ht="15.75" customHeight="1" x14ac:dyDescent="0.3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2:22" ht="15.75" customHeight="1" x14ac:dyDescent="0.3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2:22" ht="15.75" customHeight="1" x14ac:dyDescent="0.3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2:22" ht="15.75" customHeight="1" x14ac:dyDescent="0.3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2:22" ht="15.75" customHeight="1" x14ac:dyDescent="0.3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2:22" ht="15.75" customHeight="1" x14ac:dyDescent="0.3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2:22" ht="15.75" customHeight="1" x14ac:dyDescent="0.3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2:22" ht="15.75" customHeight="1" x14ac:dyDescent="0.3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2:22" ht="15.75" customHeight="1" x14ac:dyDescent="0.3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2:22" ht="15.75" customHeight="1" x14ac:dyDescent="0.3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2:22" ht="15.75" customHeight="1" x14ac:dyDescent="0.3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2:22" ht="15.75" customHeight="1" x14ac:dyDescent="0.3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2:22" ht="15.75" customHeight="1" x14ac:dyDescent="0.3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2:22" ht="15.75" customHeight="1" x14ac:dyDescent="0.3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2:22" ht="15.75" customHeight="1" x14ac:dyDescent="0.3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2:22" ht="15.75" customHeight="1" x14ac:dyDescent="0.3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2:22" ht="15.75" customHeight="1" x14ac:dyDescent="0.3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2:22" ht="15.75" customHeight="1" x14ac:dyDescent="0.3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2:22" ht="15.75" customHeight="1" x14ac:dyDescent="0.3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2:22" ht="15.75" customHeight="1" x14ac:dyDescent="0.3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2:22" ht="15.75" customHeight="1" x14ac:dyDescent="0.3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2:22" ht="15.75" customHeight="1" x14ac:dyDescent="0.3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2:22" ht="15.75" customHeight="1" x14ac:dyDescent="0.3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2:22" ht="15.75" customHeight="1" x14ac:dyDescent="0.3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2:22" ht="15.75" customHeight="1" x14ac:dyDescent="0.3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2:22" ht="15.75" customHeight="1" x14ac:dyDescent="0.3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2:22" ht="15.75" customHeight="1" x14ac:dyDescent="0.3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2:22" ht="15.75" customHeight="1" x14ac:dyDescent="0.3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2:22" ht="15.75" customHeight="1" x14ac:dyDescent="0.3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2:22" ht="15.75" customHeight="1" x14ac:dyDescent="0.3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2:22" ht="15.75" customHeight="1" x14ac:dyDescent="0.3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2:22" ht="15.75" customHeight="1" x14ac:dyDescent="0.3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2:22" ht="15.75" customHeight="1" x14ac:dyDescent="0.3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2:22" ht="15.75" customHeight="1" x14ac:dyDescent="0.3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2:22" ht="15.75" customHeight="1" x14ac:dyDescent="0.3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2:22" ht="15.75" customHeight="1" x14ac:dyDescent="0.3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2:22" ht="15.75" customHeight="1" x14ac:dyDescent="0.3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2:22" ht="15.75" customHeight="1" x14ac:dyDescent="0.3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  <row r="427" spans="2:22" ht="15.75" customHeight="1" x14ac:dyDescent="0.3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</row>
    <row r="428" spans="2:22" ht="15.75" customHeight="1" x14ac:dyDescent="0.3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</row>
    <row r="429" spans="2:22" ht="15.75" customHeight="1" x14ac:dyDescent="0.3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</row>
    <row r="430" spans="2:22" ht="15.75" customHeight="1" x14ac:dyDescent="0.3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</row>
    <row r="431" spans="2:22" ht="15.75" customHeight="1" x14ac:dyDescent="0.3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</row>
    <row r="432" spans="2:22" ht="15.75" customHeight="1" x14ac:dyDescent="0.3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</row>
    <row r="433" spans="2:22" ht="15.75" customHeight="1" x14ac:dyDescent="0.3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</row>
    <row r="434" spans="2:22" ht="15.75" customHeight="1" x14ac:dyDescent="0.3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</row>
    <row r="435" spans="2:22" ht="15.75" customHeight="1" x14ac:dyDescent="0.3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</row>
    <row r="436" spans="2:22" ht="15.75" customHeight="1" x14ac:dyDescent="0.3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</row>
    <row r="437" spans="2:22" ht="15.75" customHeight="1" x14ac:dyDescent="0.3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</row>
    <row r="438" spans="2:22" ht="15.75" customHeight="1" x14ac:dyDescent="0.3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</row>
    <row r="439" spans="2:22" ht="15.75" customHeight="1" x14ac:dyDescent="0.3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2:22" ht="15.75" customHeight="1" x14ac:dyDescent="0.3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</row>
    <row r="441" spans="2:22" ht="15.75" customHeight="1" x14ac:dyDescent="0.3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</row>
    <row r="442" spans="2:22" ht="15.75" customHeight="1" x14ac:dyDescent="0.3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</row>
    <row r="443" spans="2:22" ht="15.75" customHeight="1" x14ac:dyDescent="0.3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</row>
    <row r="444" spans="2:22" ht="15.75" customHeight="1" x14ac:dyDescent="0.3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</row>
    <row r="445" spans="2:22" ht="15.75" customHeight="1" x14ac:dyDescent="0.3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</row>
    <row r="446" spans="2:22" ht="15.75" customHeight="1" x14ac:dyDescent="0.3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</row>
    <row r="447" spans="2:22" ht="15.75" customHeight="1" x14ac:dyDescent="0.3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</row>
    <row r="448" spans="2:22" ht="15.75" customHeight="1" x14ac:dyDescent="0.3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</row>
    <row r="449" spans="2:22" ht="15.75" customHeight="1" x14ac:dyDescent="0.3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</row>
    <row r="450" spans="2:22" ht="15.75" customHeight="1" x14ac:dyDescent="0.3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</row>
    <row r="451" spans="2:22" ht="15.75" customHeight="1" x14ac:dyDescent="0.3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</row>
    <row r="452" spans="2:22" ht="15.75" customHeight="1" x14ac:dyDescent="0.3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</row>
    <row r="453" spans="2:22" ht="15.75" customHeight="1" x14ac:dyDescent="0.3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2:22" ht="15.75" customHeight="1" x14ac:dyDescent="0.3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2:22" ht="15.75" customHeight="1" x14ac:dyDescent="0.3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2:22" ht="15.75" customHeight="1" x14ac:dyDescent="0.3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2:22" ht="15.75" customHeight="1" x14ac:dyDescent="0.3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2:22" ht="15.75" customHeight="1" x14ac:dyDescent="0.3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2:22" ht="15.75" customHeight="1" x14ac:dyDescent="0.3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2:22" ht="15.75" customHeight="1" x14ac:dyDescent="0.3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</row>
    <row r="461" spans="2:22" ht="15.75" customHeight="1" x14ac:dyDescent="0.3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</row>
    <row r="462" spans="2:22" ht="15.75" customHeight="1" x14ac:dyDescent="0.3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</row>
    <row r="463" spans="2:22" ht="15.75" customHeight="1" x14ac:dyDescent="0.3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</row>
    <row r="464" spans="2:22" ht="15.75" customHeight="1" x14ac:dyDescent="0.3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</row>
    <row r="465" spans="2:22" ht="15.75" customHeight="1" x14ac:dyDescent="0.3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</row>
    <row r="466" spans="2:22" ht="15.75" customHeight="1" x14ac:dyDescent="0.3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</row>
    <row r="467" spans="2:22" ht="15.75" customHeight="1" x14ac:dyDescent="0.3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</row>
    <row r="468" spans="2:22" ht="15.75" customHeight="1" x14ac:dyDescent="0.3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</row>
    <row r="469" spans="2:22" ht="15.75" customHeight="1" x14ac:dyDescent="0.3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</row>
    <row r="470" spans="2:22" ht="15.75" customHeight="1" x14ac:dyDescent="0.3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</row>
    <row r="471" spans="2:22" ht="15.75" customHeight="1" x14ac:dyDescent="0.3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</row>
    <row r="472" spans="2:22" ht="15.75" customHeight="1" x14ac:dyDescent="0.3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</row>
    <row r="473" spans="2:22" ht="15.75" customHeight="1" x14ac:dyDescent="0.3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</row>
    <row r="474" spans="2:22" ht="15.75" customHeight="1" x14ac:dyDescent="0.3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</row>
    <row r="475" spans="2:22" ht="15.75" customHeight="1" x14ac:dyDescent="0.3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</row>
    <row r="476" spans="2:22" ht="15.75" customHeight="1" x14ac:dyDescent="0.3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</row>
    <row r="477" spans="2:22" ht="15.75" customHeight="1" x14ac:dyDescent="0.3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</row>
    <row r="478" spans="2:22" ht="15.75" customHeight="1" x14ac:dyDescent="0.3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</row>
    <row r="479" spans="2:22" ht="15.75" customHeight="1" x14ac:dyDescent="0.3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</row>
    <row r="480" spans="2:22" ht="15.75" customHeight="1" x14ac:dyDescent="0.3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</row>
    <row r="481" spans="2:22" ht="15.75" customHeight="1" x14ac:dyDescent="0.3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</row>
    <row r="482" spans="2:22" ht="15.75" customHeight="1" x14ac:dyDescent="0.3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</row>
    <row r="483" spans="2:22" ht="15.75" customHeight="1" x14ac:dyDescent="0.3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</row>
    <row r="484" spans="2:22" ht="15.75" customHeight="1" x14ac:dyDescent="0.3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</row>
    <row r="485" spans="2:22" ht="15.75" customHeight="1" x14ac:dyDescent="0.3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</row>
    <row r="486" spans="2:22" ht="15.75" customHeight="1" x14ac:dyDescent="0.3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</row>
    <row r="487" spans="2:22" ht="15.75" customHeight="1" x14ac:dyDescent="0.3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</row>
    <row r="488" spans="2:22" ht="15.75" customHeight="1" x14ac:dyDescent="0.3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</row>
    <row r="489" spans="2:22" ht="15.75" customHeight="1" x14ac:dyDescent="0.3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</row>
    <row r="490" spans="2:22" ht="15.75" customHeight="1" x14ac:dyDescent="0.3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</row>
    <row r="491" spans="2:22" ht="15.75" customHeight="1" x14ac:dyDescent="0.3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</row>
    <row r="492" spans="2:22" ht="15.75" customHeight="1" x14ac:dyDescent="0.3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</row>
    <row r="493" spans="2:22" ht="15.75" customHeight="1" x14ac:dyDescent="0.3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</row>
    <row r="494" spans="2:22" ht="15.75" customHeight="1" x14ac:dyDescent="0.3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</row>
    <row r="495" spans="2:22" ht="15.75" customHeight="1" x14ac:dyDescent="0.3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</row>
    <row r="496" spans="2:22" ht="15.75" customHeight="1" x14ac:dyDescent="0.3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</row>
    <row r="497" spans="2:22" ht="15.75" customHeight="1" x14ac:dyDescent="0.3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</row>
    <row r="498" spans="2:22" ht="15.75" customHeight="1" x14ac:dyDescent="0.3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</row>
    <row r="499" spans="2:22" ht="15.75" customHeight="1" x14ac:dyDescent="0.3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</row>
    <row r="500" spans="2:22" ht="15.75" customHeight="1" x14ac:dyDescent="0.3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</row>
    <row r="501" spans="2:22" ht="15.75" customHeight="1" x14ac:dyDescent="0.3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</row>
    <row r="502" spans="2:22" ht="15.75" customHeight="1" x14ac:dyDescent="0.3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</row>
    <row r="503" spans="2:22" ht="15.75" customHeight="1" x14ac:dyDescent="0.3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</row>
    <row r="504" spans="2:22" ht="15.75" customHeight="1" x14ac:dyDescent="0.3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</row>
    <row r="505" spans="2:22" ht="15.75" customHeight="1" x14ac:dyDescent="0.3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</row>
    <row r="506" spans="2:22" ht="15.75" customHeight="1" x14ac:dyDescent="0.3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</row>
    <row r="507" spans="2:22" ht="15.75" customHeight="1" x14ac:dyDescent="0.3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</row>
    <row r="508" spans="2:22" ht="15.75" customHeight="1" x14ac:dyDescent="0.3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</row>
    <row r="509" spans="2:22" ht="15.75" customHeight="1" x14ac:dyDescent="0.3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</row>
    <row r="510" spans="2:22" ht="15.75" customHeight="1" x14ac:dyDescent="0.3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</row>
    <row r="511" spans="2:22" ht="15.75" customHeight="1" x14ac:dyDescent="0.3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</row>
    <row r="512" spans="2:22" ht="15.75" customHeight="1" x14ac:dyDescent="0.3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</row>
    <row r="513" spans="2:22" ht="15.75" customHeight="1" x14ac:dyDescent="0.3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</row>
    <row r="514" spans="2:22" ht="15.75" customHeight="1" x14ac:dyDescent="0.3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2:22" ht="15.75" customHeight="1" x14ac:dyDescent="0.3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2:22" ht="15.75" customHeight="1" x14ac:dyDescent="0.3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2:22" ht="15.75" customHeight="1" x14ac:dyDescent="0.3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2:22" ht="15.75" customHeight="1" x14ac:dyDescent="0.3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2:22" ht="15.75" customHeight="1" x14ac:dyDescent="0.3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2:22" ht="15.75" customHeight="1" x14ac:dyDescent="0.3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2:22" ht="15.75" customHeight="1" x14ac:dyDescent="0.3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</row>
    <row r="522" spans="2:22" ht="15.75" customHeight="1" x14ac:dyDescent="0.3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</row>
    <row r="523" spans="2:22" ht="15.75" customHeight="1" x14ac:dyDescent="0.3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</row>
    <row r="524" spans="2:22" ht="15.75" customHeight="1" x14ac:dyDescent="0.3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</row>
    <row r="525" spans="2:22" ht="15.75" customHeight="1" x14ac:dyDescent="0.3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</row>
    <row r="526" spans="2:22" ht="15.75" customHeight="1" x14ac:dyDescent="0.3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</row>
    <row r="527" spans="2:22" ht="15.75" customHeight="1" x14ac:dyDescent="0.3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</row>
    <row r="528" spans="2:22" ht="15.75" customHeight="1" x14ac:dyDescent="0.3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</row>
    <row r="529" spans="2:22" ht="15.75" customHeight="1" x14ac:dyDescent="0.3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</row>
    <row r="530" spans="2:22" ht="15.75" customHeight="1" x14ac:dyDescent="0.3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</row>
    <row r="531" spans="2:22" ht="15.75" customHeight="1" x14ac:dyDescent="0.3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</row>
    <row r="532" spans="2:22" ht="15.75" customHeight="1" x14ac:dyDescent="0.3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</row>
    <row r="533" spans="2:22" ht="15.75" customHeight="1" x14ac:dyDescent="0.3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</row>
    <row r="534" spans="2:22" ht="15.75" customHeight="1" x14ac:dyDescent="0.3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</row>
    <row r="535" spans="2:22" ht="15.75" customHeight="1" x14ac:dyDescent="0.3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</row>
    <row r="536" spans="2:22" ht="15.75" customHeight="1" x14ac:dyDescent="0.3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</row>
    <row r="537" spans="2:22" ht="15.75" customHeight="1" x14ac:dyDescent="0.3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</row>
    <row r="538" spans="2:22" ht="15.75" customHeight="1" x14ac:dyDescent="0.3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</row>
    <row r="539" spans="2:22" ht="15.75" customHeight="1" x14ac:dyDescent="0.3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</row>
    <row r="540" spans="2:22" ht="15.75" customHeight="1" x14ac:dyDescent="0.3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</row>
    <row r="541" spans="2:22" ht="15.75" customHeight="1" x14ac:dyDescent="0.3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</row>
    <row r="542" spans="2:22" ht="15.75" customHeight="1" x14ac:dyDescent="0.3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</row>
    <row r="543" spans="2:22" ht="15.75" customHeight="1" x14ac:dyDescent="0.3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</row>
    <row r="544" spans="2:22" ht="15.75" customHeight="1" x14ac:dyDescent="0.3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</row>
    <row r="545" spans="2:22" ht="15.75" customHeight="1" x14ac:dyDescent="0.3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</row>
    <row r="546" spans="2:22" ht="15.75" customHeight="1" x14ac:dyDescent="0.3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</row>
    <row r="547" spans="2:22" ht="15.75" customHeight="1" x14ac:dyDescent="0.3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</row>
    <row r="548" spans="2:22" ht="15.75" customHeight="1" x14ac:dyDescent="0.3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</row>
    <row r="549" spans="2:22" ht="15.75" customHeight="1" x14ac:dyDescent="0.3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</row>
    <row r="550" spans="2:22" ht="15.75" customHeight="1" x14ac:dyDescent="0.3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</row>
    <row r="551" spans="2:22" ht="15.75" customHeight="1" x14ac:dyDescent="0.3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</row>
    <row r="552" spans="2:22" ht="15.75" customHeight="1" x14ac:dyDescent="0.3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</row>
    <row r="553" spans="2:22" ht="15.75" customHeight="1" x14ac:dyDescent="0.3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</row>
    <row r="554" spans="2:22" ht="15.75" customHeight="1" x14ac:dyDescent="0.3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</row>
    <row r="555" spans="2:22" ht="15.75" customHeight="1" x14ac:dyDescent="0.3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</row>
    <row r="556" spans="2:22" ht="15.75" customHeight="1" x14ac:dyDescent="0.3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</row>
    <row r="557" spans="2:22" ht="15.75" customHeight="1" x14ac:dyDescent="0.3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</row>
    <row r="558" spans="2:22" ht="15.75" customHeight="1" x14ac:dyDescent="0.3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</row>
    <row r="559" spans="2:22" ht="15.75" customHeight="1" x14ac:dyDescent="0.3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</row>
    <row r="560" spans="2:22" ht="15.75" customHeight="1" x14ac:dyDescent="0.3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</row>
    <row r="561" spans="2:22" ht="15.75" customHeight="1" x14ac:dyDescent="0.3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</row>
    <row r="562" spans="2:22" ht="15.75" customHeight="1" x14ac:dyDescent="0.3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</row>
    <row r="563" spans="2:22" ht="15.75" customHeight="1" x14ac:dyDescent="0.3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</row>
    <row r="564" spans="2:22" ht="15.75" customHeight="1" x14ac:dyDescent="0.3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</row>
    <row r="565" spans="2:22" ht="15.75" customHeight="1" x14ac:dyDescent="0.3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</row>
    <row r="566" spans="2:22" ht="15.75" customHeight="1" x14ac:dyDescent="0.3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</row>
    <row r="567" spans="2:22" ht="15.75" customHeight="1" x14ac:dyDescent="0.3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</row>
    <row r="568" spans="2:22" ht="15.75" customHeight="1" x14ac:dyDescent="0.3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</row>
    <row r="569" spans="2:22" ht="15.75" customHeight="1" x14ac:dyDescent="0.3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</row>
    <row r="570" spans="2:22" ht="15.75" customHeight="1" x14ac:dyDescent="0.3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</row>
    <row r="571" spans="2:22" ht="15.75" customHeight="1" x14ac:dyDescent="0.3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</row>
    <row r="572" spans="2:22" ht="15.75" customHeight="1" x14ac:dyDescent="0.3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</row>
    <row r="573" spans="2:22" ht="15.75" customHeight="1" x14ac:dyDescent="0.3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</row>
    <row r="574" spans="2:22" ht="15.75" customHeight="1" x14ac:dyDescent="0.3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</row>
    <row r="575" spans="2:22" ht="15.75" customHeight="1" x14ac:dyDescent="0.3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</row>
    <row r="576" spans="2:22" ht="15.75" customHeight="1" x14ac:dyDescent="0.3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</row>
    <row r="577" spans="2:22" ht="15.75" customHeight="1" x14ac:dyDescent="0.3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</row>
    <row r="578" spans="2:22" ht="15.75" customHeight="1" x14ac:dyDescent="0.3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</row>
    <row r="579" spans="2:22" ht="15.75" customHeight="1" x14ac:dyDescent="0.3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</row>
    <row r="580" spans="2:22" ht="15.75" customHeight="1" x14ac:dyDescent="0.3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</row>
    <row r="581" spans="2:22" ht="15.75" customHeight="1" x14ac:dyDescent="0.3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</row>
    <row r="582" spans="2:22" ht="15.75" customHeight="1" x14ac:dyDescent="0.3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</row>
    <row r="583" spans="2:22" ht="15.75" customHeight="1" x14ac:dyDescent="0.3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</row>
    <row r="584" spans="2:22" ht="15.75" customHeight="1" x14ac:dyDescent="0.3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</row>
    <row r="585" spans="2:22" ht="15.75" customHeight="1" x14ac:dyDescent="0.3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</row>
    <row r="586" spans="2:22" ht="15.75" customHeight="1" x14ac:dyDescent="0.3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</row>
    <row r="587" spans="2:22" ht="15.75" customHeight="1" x14ac:dyDescent="0.3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</row>
    <row r="588" spans="2:22" ht="15.75" customHeight="1" x14ac:dyDescent="0.3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</row>
    <row r="589" spans="2:22" ht="15.75" customHeight="1" x14ac:dyDescent="0.3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</row>
    <row r="590" spans="2:22" ht="15.75" customHeight="1" x14ac:dyDescent="0.3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</row>
    <row r="591" spans="2:22" ht="15.75" customHeight="1" x14ac:dyDescent="0.3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</row>
    <row r="592" spans="2:22" ht="15.75" customHeight="1" x14ac:dyDescent="0.3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</row>
    <row r="593" spans="2:22" ht="15.75" customHeight="1" x14ac:dyDescent="0.3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</row>
    <row r="594" spans="2:22" ht="15.75" customHeight="1" x14ac:dyDescent="0.3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</row>
    <row r="595" spans="2:22" ht="15.75" customHeight="1" x14ac:dyDescent="0.3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</row>
    <row r="596" spans="2:22" ht="15.75" customHeight="1" x14ac:dyDescent="0.3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</row>
    <row r="597" spans="2:22" ht="15.75" customHeight="1" x14ac:dyDescent="0.3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</row>
    <row r="598" spans="2:22" ht="15.75" customHeight="1" x14ac:dyDescent="0.3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</row>
    <row r="599" spans="2:22" ht="15.75" customHeight="1" x14ac:dyDescent="0.3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</row>
    <row r="600" spans="2:22" ht="15.75" customHeight="1" x14ac:dyDescent="0.3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</row>
    <row r="601" spans="2:22" ht="15.75" customHeight="1" x14ac:dyDescent="0.3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2:22" ht="15.75" customHeight="1" x14ac:dyDescent="0.3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2:22" ht="15.75" customHeight="1" x14ac:dyDescent="0.3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2:22" ht="15.75" customHeight="1" x14ac:dyDescent="0.3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2:22" ht="15.75" customHeight="1" x14ac:dyDescent="0.3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2:22" ht="15.75" customHeight="1" x14ac:dyDescent="0.3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2:22" ht="15.75" customHeight="1" x14ac:dyDescent="0.3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2:22" ht="15.75" customHeight="1" x14ac:dyDescent="0.3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</row>
    <row r="609" spans="2:22" ht="15.75" customHeight="1" x14ac:dyDescent="0.3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</row>
    <row r="610" spans="2:22" ht="15.75" customHeight="1" x14ac:dyDescent="0.3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</row>
    <row r="611" spans="2:22" ht="15.75" customHeight="1" x14ac:dyDescent="0.3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</row>
    <row r="612" spans="2:22" ht="15.75" customHeight="1" x14ac:dyDescent="0.3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</row>
    <row r="613" spans="2:22" ht="15.75" customHeight="1" x14ac:dyDescent="0.3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</row>
    <row r="614" spans="2:22" ht="15.75" customHeight="1" x14ac:dyDescent="0.3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</row>
    <row r="615" spans="2:22" ht="15.75" customHeight="1" x14ac:dyDescent="0.3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</row>
    <row r="616" spans="2:22" ht="15.75" customHeight="1" x14ac:dyDescent="0.3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</row>
    <row r="617" spans="2:22" ht="15.75" customHeight="1" x14ac:dyDescent="0.3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</row>
    <row r="618" spans="2:22" ht="15.75" customHeight="1" x14ac:dyDescent="0.3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</row>
    <row r="619" spans="2:22" ht="15.75" customHeight="1" x14ac:dyDescent="0.3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</row>
    <row r="620" spans="2:22" ht="15.75" customHeight="1" x14ac:dyDescent="0.3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</row>
    <row r="621" spans="2:22" ht="15.75" customHeight="1" x14ac:dyDescent="0.3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</row>
    <row r="622" spans="2:22" ht="15.75" customHeight="1" x14ac:dyDescent="0.3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</row>
    <row r="623" spans="2:22" ht="15.75" customHeight="1" x14ac:dyDescent="0.3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</row>
    <row r="624" spans="2:22" ht="15.75" customHeight="1" x14ac:dyDescent="0.3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</row>
    <row r="625" spans="2:22" ht="15.75" customHeight="1" x14ac:dyDescent="0.3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</row>
    <row r="626" spans="2:22" ht="15.75" customHeight="1" x14ac:dyDescent="0.3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</row>
    <row r="627" spans="2:22" ht="15.75" customHeight="1" x14ac:dyDescent="0.3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</row>
    <row r="628" spans="2:22" ht="15.75" customHeight="1" x14ac:dyDescent="0.3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</row>
    <row r="629" spans="2:22" ht="15.75" customHeight="1" x14ac:dyDescent="0.3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</row>
    <row r="630" spans="2:22" ht="15.75" customHeight="1" x14ac:dyDescent="0.3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</row>
    <row r="631" spans="2:22" ht="15.75" customHeight="1" x14ac:dyDescent="0.3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</row>
    <row r="632" spans="2:22" ht="15.75" customHeight="1" x14ac:dyDescent="0.3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</row>
    <row r="633" spans="2:22" ht="15.75" customHeight="1" x14ac:dyDescent="0.3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</row>
    <row r="634" spans="2:22" ht="15.75" customHeight="1" x14ac:dyDescent="0.3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</row>
    <row r="635" spans="2:22" ht="15.75" customHeight="1" x14ac:dyDescent="0.3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</row>
    <row r="636" spans="2:22" ht="15.75" customHeight="1" x14ac:dyDescent="0.3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</row>
    <row r="637" spans="2:22" ht="15.75" customHeight="1" x14ac:dyDescent="0.3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</row>
    <row r="638" spans="2:22" ht="15.75" customHeight="1" x14ac:dyDescent="0.3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</row>
    <row r="639" spans="2:22" ht="15.75" customHeight="1" x14ac:dyDescent="0.3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</row>
    <row r="640" spans="2:22" ht="15.75" customHeight="1" x14ac:dyDescent="0.3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</row>
    <row r="641" spans="2:22" ht="15.75" customHeight="1" x14ac:dyDescent="0.3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</row>
    <row r="642" spans="2:22" ht="15.75" customHeight="1" x14ac:dyDescent="0.3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</row>
    <row r="643" spans="2:22" ht="15.75" customHeight="1" x14ac:dyDescent="0.3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</row>
    <row r="644" spans="2:22" ht="15.75" customHeight="1" x14ac:dyDescent="0.3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</row>
    <row r="645" spans="2:22" ht="15.75" customHeight="1" x14ac:dyDescent="0.3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2:22" ht="15.75" customHeight="1" x14ac:dyDescent="0.3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2:22" ht="15.75" customHeight="1" x14ac:dyDescent="0.3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2:22" ht="15.75" customHeight="1" x14ac:dyDescent="0.3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2:22" ht="15.75" customHeight="1" x14ac:dyDescent="0.3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2:22" ht="15.75" customHeight="1" x14ac:dyDescent="0.3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2:22" ht="15.75" customHeight="1" x14ac:dyDescent="0.3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2:22" ht="15.75" customHeight="1" x14ac:dyDescent="0.3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</row>
    <row r="653" spans="2:22" ht="15.75" customHeight="1" x14ac:dyDescent="0.3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</row>
    <row r="654" spans="2:22" ht="15.75" customHeight="1" x14ac:dyDescent="0.3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</row>
    <row r="655" spans="2:22" ht="15.75" customHeight="1" x14ac:dyDescent="0.3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</row>
    <row r="656" spans="2:22" ht="15.75" customHeight="1" x14ac:dyDescent="0.3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</row>
    <row r="657" spans="2:22" ht="15.75" customHeight="1" x14ac:dyDescent="0.3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</row>
    <row r="658" spans="2:22" ht="15.75" customHeight="1" x14ac:dyDescent="0.3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</row>
    <row r="659" spans="2:22" ht="15.75" customHeight="1" x14ac:dyDescent="0.3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</row>
    <row r="660" spans="2:22" ht="15.75" customHeight="1" x14ac:dyDescent="0.3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</row>
    <row r="661" spans="2:22" ht="15.75" customHeight="1" x14ac:dyDescent="0.3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</row>
    <row r="662" spans="2:22" ht="15.75" customHeight="1" x14ac:dyDescent="0.3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</row>
    <row r="663" spans="2:22" ht="15.75" customHeight="1" x14ac:dyDescent="0.3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</row>
    <row r="664" spans="2:22" ht="15.75" customHeight="1" x14ac:dyDescent="0.3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</row>
    <row r="665" spans="2:22" ht="15.75" customHeight="1" x14ac:dyDescent="0.3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</row>
    <row r="666" spans="2:22" ht="15.75" customHeight="1" x14ac:dyDescent="0.3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</row>
    <row r="667" spans="2:22" ht="15.75" customHeight="1" x14ac:dyDescent="0.3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</row>
    <row r="668" spans="2:22" ht="15.75" customHeight="1" x14ac:dyDescent="0.3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</row>
    <row r="669" spans="2:22" ht="15.75" customHeight="1" x14ac:dyDescent="0.3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</row>
    <row r="670" spans="2:22" ht="15.75" customHeight="1" x14ac:dyDescent="0.3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</row>
    <row r="671" spans="2:22" ht="15.75" customHeight="1" x14ac:dyDescent="0.3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</row>
    <row r="672" spans="2:22" ht="15.75" customHeight="1" x14ac:dyDescent="0.3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</row>
    <row r="673" spans="2:22" ht="15.75" customHeight="1" x14ac:dyDescent="0.3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</row>
    <row r="674" spans="2:22" ht="15.75" customHeight="1" x14ac:dyDescent="0.3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</row>
    <row r="675" spans="2:22" ht="15.75" customHeight="1" x14ac:dyDescent="0.3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</row>
    <row r="676" spans="2:22" ht="15.75" customHeight="1" x14ac:dyDescent="0.3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</row>
    <row r="677" spans="2:22" ht="15.75" customHeight="1" x14ac:dyDescent="0.3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</row>
    <row r="678" spans="2:22" ht="15.75" customHeight="1" x14ac:dyDescent="0.3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</row>
    <row r="679" spans="2:22" ht="15.75" customHeight="1" x14ac:dyDescent="0.3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</row>
    <row r="680" spans="2:22" ht="15.75" customHeight="1" x14ac:dyDescent="0.3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</row>
    <row r="681" spans="2:22" ht="15.75" customHeight="1" x14ac:dyDescent="0.3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</row>
    <row r="682" spans="2:22" ht="15.75" customHeight="1" x14ac:dyDescent="0.3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</row>
    <row r="683" spans="2:22" ht="15.75" customHeight="1" x14ac:dyDescent="0.3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</row>
    <row r="684" spans="2:22" ht="15.75" customHeight="1" x14ac:dyDescent="0.3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</row>
    <row r="685" spans="2:22" ht="15.75" customHeight="1" x14ac:dyDescent="0.3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</row>
    <row r="686" spans="2:22" ht="15.75" customHeight="1" x14ac:dyDescent="0.3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</row>
    <row r="687" spans="2:22" ht="15.75" customHeight="1" x14ac:dyDescent="0.3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</row>
    <row r="688" spans="2:22" ht="15.75" customHeight="1" x14ac:dyDescent="0.3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</row>
    <row r="689" spans="2:22" ht="15.75" customHeight="1" x14ac:dyDescent="0.3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</row>
    <row r="690" spans="2:22" ht="15.75" customHeight="1" x14ac:dyDescent="0.3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</row>
    <row r="691" spans="2:22" ht="15.75" customHeight="1" x14ac:dyDescent="0.3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</row>
    <row r="692" spans="2:22" ht="15.75" customHeight="1" x14ac:dyDescent="0.3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</row>
    <row r="693" spans="2:22" ht="15.75" customHeight="1" x14ac:dyDescent="0.3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</row>
    <row r="694" spans="2:22" ht="15.75" customHeight="1" x14ac:dyDescent="0.3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</row>
    <row r="695" spans="2:22" ht="15.75" customHeight="1" x14ac:dyDescent="0.3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</row>
    <row r="696" spans="2:22" ht="15.75" customHeight="1" x14ac:dyDescent="0.3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</row>
    <row r="697" spans="2:22" ht="15.75" customHeight="1" x14ac:dyDescent="0.3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</row>
    <row r="698" spans="2:22" ht="15.75" customHeight="1" x14ac:dyDescent="0.3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</row>
    <row r="699" spans="2:22" ht="15.75" customHeight="1" x14ac:dyDescent="0.3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</row>
    <row r="700" spans="2:22" ht="15.75" customHeight="1" x14ac:dyDescent="0.3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</row>
    <row r="701" spans="2:22" ht="15.75" customHeight="1" x14ac:dyDescent="0.3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</row>
    <row r="702" spans="2:22" ht="15.75" customHeight="1" x14ac:dyDescent="0.3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</row>
    <row r="703" spans="2:22" ht="15.75" customHeight="1" x14ac:dyDescent="0.3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</row>
    <row r="704" spans="2:22" ht="15.75" customHeight="1" x14ac:dyDescent="0.3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</row>
    <row r="705" spans="2:22" ht="15.75" customHeight="1" x14ac:dyDescent="0.3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</row>
    <row r="706" spans="2:22" ht="15.75" customHeight="1" x14ac:dyDescent="0.3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</row>
    <row r="707" spans="2:22" ht="15.75" customHeight="1" x14ac:dyDescent="0.3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</row>
    <row r="708" spans="2:22" ht="15.75" customHeight="1" x14ac:dyDescent="0.3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</row>
    <row r="709" spans="2:22" ht="15.75" customHeight="1" x14ac:dyDescent="0.3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</row>
    <row r="710" spans="2:22" ht="15.75" customHeight="1" x14ac:dyDescent="0.3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</row>
    <row r="711" spans="2:22" ht="15.75" customHeight="1" x14ac:dyDescent="0.3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</row>
    <row r="712" spans="2:22" ht="15.75" customHeight="1" x14ac:dyDescent="0.3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</row>
    <row r="713" spans="2:22" ht="15.75" customHeight="1" x14ac:dyDescent="0.3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</row>
    <row r="714" spans="2:22" ht="15.75" customHeight="1" x14ac:dyDescent="0.3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</row>
    <row r="715" spans="2:22" ht="15.75" customHeight="1" x14ac:dyDescent="0.3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</row>
    <row r="716" spans="2:22" ht="15.75" customHeight="1" x14ac:dyDescent="0.3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</row>
    <row r="717" spans="2:22" ht="15.75" customHeight="1" x14ac:dyDescent="0.3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</row>
    <row r="718" spans="2:22" ht="15.75" customHeight="1" x14ac:dyDescent="0.3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</row>
    <row r="719" spans="2:22" ht="15.75" customHeight="1" x14ac:dyDescent="0.3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</row>
    <row r="720" spans="2:22" ht="15.75" customHeight="1" x14ac:dyDescent="0.3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</row>
    <row r="721" spans="2:22" ht="15.75" customHeight="1" x14ac:dyDescent="0.3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</row>
    <row r="722" spans="2:22" ht="15.75" customHeight="1" x14ac:dyDescent="0.3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</row>
    <row r="723" spans="2:22" ht="15.75" customHeight="1" x14ac:dyDescent="0.3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</row>
    <row r="724" spans="2:22" ht="15.75" customHeight="1" x14ac:dyDescent="0.3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</row>
    <row r="725" spans="2:22" ht="15.75" customHeight="1" x14ac:dyDescent="0.3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</row>
    <row r="726" spans="2:22" ht="15.75" customHeight="1" x14ac:dyDescent="0.3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</row>
    <row r="727" spans="2:22" ht="15.75" customHeight="1" x14ac:dyDescent="0.3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</row>
    <row r="728" spans="2:22" ht="15.75" customHeight="1" x14ac:dyDescent="0.3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</row>
    <row r="729" spans="2:22" ht="15.75" customHeight="1" x14ac:dyDescent="0.3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</row>
    <row r="730" spans="2:22" ht="15.75" customHeight="1" x14ac:dyDescent="0.3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</row>
    <row r="731" spans="2:22" ht="15.75" customHeight="1" x14ac:dyDescent="0.3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</row>
    <row r="732" spans="2:22" ht="15.75" customHeight="1" x14ac:dyDescent="0.3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</row>
    <row r="733" spans="2:22" ht="15.75" customHeight="1" x14ac:dyDescent="0.3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</row>
    <row r="734" spans="2:22" ht="15.75" customHeight="1" x14ac:dyDescent="0.3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</row>
    <row r="735" spans="2:22" ht="15.75" customHeight="1" x14ac:dyDescent="0.3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</row>
    <row r="736" spans="2:22" ht="15.75" customHeight="1" x14ac:dyDescent="0.3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</row>
    <row r="737" spans="2:22" ht="15.75" customHeight="1" x14ac:dyDescent="0.3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</row>
    <row r="738" spans="2:22" ht="15.75" customHeight="1" x14ac:dyDescent="0.3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</row>
    <row r="739" spans="2:22" ht="15.75" customHeight="1" x14ac:dyDescent="0.3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</row>
    <row r="740" spans="2:22" ht="15.75" customHeight="1" x14ac:dyDescent="0.3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</row>
    <row r="741" spans="2:22" ht="15.75" customHeight="1" x14ac:dyDescent="0.3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</row>
    <row r="742" spans="2:22" ht="15.75" customHeight="1" x14ac:dyDescent="0.3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</row>
    <row r="743" spans="2:22" ht="15.75" customHeight="1" x14ac:dyDescent="0.3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</row>
    <row r="744" spans="2:22" ht="15.75" customHeight="1" x14ac:dyDescent="0.3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</row>
    <row r="745" spans="2:22" ht="15.75" customHeight="1" x14ac:dyDescent="0.3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</row>
    <row r="746" spans="2:22" ht="15.75" customHeight="1" x14ac:dyDescent="0.3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</row>
    <row r="747" spans="2:22" ht="15.75" customHeight="1" x14ac:dyDescent="0.3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</row>
    <row r="748" spans="2:22" ht="15.75" customHeight="1" x14ac:dyDescent="0.3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</row>
    <row r="749" spans="2:22" ht="15.75" customHeight="1" x14ac:dyDescent="0.3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</row>
    <row r="750" spans="2:22" ht="15.75" customHeight="1" x14ac:dyDescent="0.3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</row>
    <row r="751" spans="2:22" ht="15.75" customHeight="1" x14ac:dyDescent="0.3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</row>
    <row r="752" spans="2:22" ht="15.75" customHeight="1" x14ac:dyDescent="0.3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</row>
    <row r="753" spans="2:22" ht="15.75" customHeight="1" x14ac:dyDescent="0.3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</row>
    <row r="754" spans="2:22" ht="15.75" customHeight="1" x14ac:dyDescent="0.3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</row>
    <row r="755" spans="2:22" ht="15.75" customHeight="1" x14ac:dyDescent="0.3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</row>
    <row r="756" spans="2:22" ht="15.75" customHeight="1" x14ac:dyDescent="0.3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</row>
    <row r="757" spans="2:22" ht="15.75" customHeight="1" x14ac:dyDescent="0.3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</row>
    <row r="758" spans="2:22" ht="15.75" customHeight="1" x14ac:dyDescent="0.3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</row>
    <row r="759" spans="2:22" ht="15.75" customHeight="1" x14ac:dyDescent="0.3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</row>
    <row r="760" spans="2:22" ht="15.75" customHeight="1" x14ac:dyDescent="0.3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</row>
    <row r="761" spans="2:22" ht="15.75" customHeight="1" x14ac:dyDescent="0.3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</row>
    <row r="762" spans="2:22" ht="15.75" customHeight="1" x14ac:dyDescent="0.3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</row>
    <row r="763" spans="2:22" ht="15.75" customHeight="1" x14ac:dyDescent="0.3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</row>
    <row r="764" spans="2:22" ht="15.75" customHeight="1" x14ac:dyDescent="0.3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</row>
    <row r="765" spans="2:22" ht="15.75" customHeight="1" x14ac:dyDescent="0.3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</row>
    <row r="766" spans="2:22" ht="15.75" customHeight="1" x14ac:dyDescent="0.3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</row>
    <row r="767" spans="2:22" ht="15.75" customHeight="1" x14ac:dyDescent="0.3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</row>
    <row r="768" spans="2:22" ht="15.75" customHeight="1" x14ac:dyDescent="0.3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</row>
    <row r="769" spans="2:22" ht="15.75" customHeight="1" x14ac:dyDescent="0.3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</row>
    <row r="770" spans="2:22" ht="15.75" customHeight="1" x14ac:dyDescent="0.3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</row>
    <row r="771" spans="2:22" ht="15.75" customHeight="1" x14ac:dyDescent="0.3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</row>
    <row r="772" spans="2:22" ht="15.75" customHeight="1" x14ac:dyDescent="0.3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</row>
    <row r="773" spans="2:22" ht="15.75" customHeight="1" x14ac:dyDescent="0.3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</row>
    <row r="774" spans="2:22" ht="15.75" customHeight="1" x14ac:dyDescent="0.3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</row>
    <row r="775" spans="2:22" ht="15.75" customHeight="1" x14ac:dyDescent="0.3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</row>
    <row r="776" spans="2:22" ht="15.75" customHeight="1" x14ac:dyDescent="0.3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</row>
    <row r="777" spans="2:22" ht="15.75" customHeight="1" x14ac:dyDescent="0.3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</row>
    <row r="778" spans="2:22" ht="15.75" customHeight="1" x14ac:dyDescent="0.3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</row>
    <row r="779" spans="2:22" ht="15.75" customHeight="1" x14ac:dyDescent="0.3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</row>
    <row r="780" spans="2:22" ht="15.75" customHeight="1" x14ac:dyDescent="0.3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</row>
    <row r="781" spans="2:22" ht="15.75" customHeight="1" x14ac:dyDescent="0.3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</row>
    <row r="782" spans="2:22" ht="15.75" customHeight="1" x14ac:dyDescent="0.3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</row>
    <row r="783" spans="2:22" ht="15.75" customHeight="1" x14ac:dyDescent="0.3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</row>
    <row r="784" spans="2:22" ht="15.75" customHeight="1" x14ac:dyDescent="0.3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</row>
    <row r="785" spans="2:22" ht="15.75" customHeight="1" x14ac:dyDescent="0.3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</row>
    <row r="786" spans="2:22" ht="15.75" customHeight="1" x14ac:dyDescent="0.3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</row>
    <row r="787" spans="2:22" ht="15.75" customHeight="1" x14ac:dyDescent="0.3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</row>
    <row r="788" spans="2:22" ht="15.75" customHeight="1" x14ac:dyDescent="0.3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</row>
    <row r="789" spans="2:22" ht="15.75" customHeight="1" x14ac:dyDescent="0.3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</row>
    <row r="790" spans="2:22" ht="15.75" customHeight="1" x14ac:dyDescent="0.3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</row>
    <row r="791" spans="2:22" ht="15.75" customHeight="1" x14ac:dyDescent="0.3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</row>
    <row r="792" spans="2:22" ht="15.75" customHeight="1" x14ac:dyDescent="0.3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</row>
    <row r="793" spans="2:22" ht="15.75" customHeight="1" x14ac:dyDescent="0.3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</row>
    <row r="794" spans="2:22" ht="15.75" customHeight="1" x14ac:dyDescent="0.3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</row>
    <row r="795" spans="2:22" ht="15.75" customHeight="1" x14ac:dyDescent="0.3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</row>
    <row r="796" spans="2:22" ht="15.75" customHeight="1" x14ac:dyDescent="0.3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</row>
    <row r="797" spans="2:22" ht="15.75" customHeight="1" x14ac:dyDescent="0.3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</row>
    <row r="798" spans="2:22" ht="15.75" customHeight="1" x14ac:dyDescent="0.3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</row>
    <row r="799" spans="2:22" ht="15.75" customHeight="1" x14ac:dyDescent="0.3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</row>
    <row r="800" spans="2:22" ht="15.75" customHeight="1" x14ac:dyDescent="0.3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</row>
    <row r="801" spans="2:22" ht="15.75" customHeight="1" x14ac:dyDescent="0.3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</row>
    <row r="802" spans="2:22" ht="15.75" customHeight="1" x14ac:dyDescent="0.3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</row>
    <row r="803" spans="2:22" ht="15.75" customHeight="1" x14ac:dyDescent="0.3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</row>
    <row r="804" spans="2:22" ht="15.75" customHeight="1" x14ac:dyDescent="0.3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</row>
    <row r="805" spans="2:22" ht="15.75" customHeight="1" x14ac:dyDescent="0.3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</row>
    <row r="806" spans="2:22" ht="15.75" customHeight="1" x14ac:dyDescent="0.3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</row>
    <row r="807" spans="2:22" ht="15.75" customHeight="1" x14ac:dyDescent="0.3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</row>
    <row r="808" spans="2:22" ht="15.75" customHeight="1" x14ac:dyDescent="0.3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</row>
    <row r="809" spans="2:22" ht="15.75" customHeight="1" x14ac:dyDescent="0.3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</row>
    <row r="810" spans="2:22" ht="15.75" customHeight="1" x14ac:dyDescent="0.3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</row>
    <row r="811" spans="2:22" ht="15.75" customHeight="1" x14ac:dyDescent="0.3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</row>
    <row r="812" spans="2:22" ht="15.75" customHeight="1" x14ac:dyDescent="0.3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</row>
    <row r="813" spans="2:22" ht="15.75" customHeight="1" x14ac:dyDescent="0.3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</row>
    <row r="814" spans="2:22" ht="15.75" customHeight="1" x14ac:dyDescent="0.3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</row>
    <row r="815" spans="2:22" ht="15.75" customHeight="1" x14ac:dyDescent="0.3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</row>
    <row r="816" spans="2:22" ht="15.75" customHeight="1" x14ac:dyDescent="0.3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</row>
    <row r="817" spans="2:22" ht="15.75" customHeight="1" x14ac:dyDescent="0.3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</row>
    <row r="818" spans="2:22" ht="15.75" customHeight="1" x14ac:dyDescent="0.3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</row>
    <row r="819" spans="2:22" ht="15.75" customHeight="1" x14ac:dyDescent="0.3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</row>
    <row r="820" spans="2:22" ht="15.75" customHeight="1" x14ac:dyDescent="0.3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</row>
    <row r="821" spans="2:22" ht="15.75" customHeight="1" x14ac:dyDescent="0.3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</row>
    <row r="822" spans="2:22" ht="15.75" customHeight="1" x14ac:dyDescent="0.3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</row>
    <row r="823" spans="2:22" ht="15.75" customHeight="1" x14ac:dyDescent="0.3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</row>
    <row r="824" spans="2:22" ht="15.75" customHeight="1" x14ac:dyDescent="0.3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</row>
    <row r="825" spans="2:22" ht="15.75" customHeight="1" x14ac:dyDescent="0.3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</row>
    <row r="826" spans="2:22" ht="15.75" customHeight="1" x14ac:dyDescent="0.3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</row>
    <row r="827" spans="2:22" ht="15.75" customHeight="1" x14ac:dyDescent="0.3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</row>
    <row r="828" spans="2:22" ht="15.75" customHeight="1" x14ac:dyDescent="0.3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</row>
    <row r="829" spans="2:22" ht="15.75" customHeight="1" x14ac:dyDescent="0.3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</row>
    <row r="830" spans="2:22" ht="15.75" customHeight="1" x14ac:dyDescent="0.3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</row>
    <row r="831" spans="2:22" ht="15.75" customHeight="1" x14ac:dyDescent="0.3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</row>
    <row r="832" spans="2:22" ht="15.75" customHeight="1" x14ac:dyDescent="0.3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</row>
    <row r="833" spans="2:22" ht="15.75" customHeight="1" x14ac:dyDescent="0.3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</row>
    <row r="834" spans="2:22" ht="15.75" customHeight="1" x14ac:dyDescent="0.3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</row>
    <row r="835" spans="2:22" ht="15.75" customHeight="1" x14ac:dyDescent="0.3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</row>
    <row r="836" spans="2:22" ht="15.75" customHeight="1" x14ac:dyDescent="0.3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</row>
    <row r="837" spans="2:22" ht="15.75" customHeight="1" x14ac:dyDescent="0.3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</row>
    <row r="838" spans="2:22" ht="15.75" customHeight="1" x14ac:dyDescent="0.3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</row>
    <row r="839" spans="2:22" ht="15.75" customHeight="1" x14ac:dyDescent="0.3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</row>
    <row r="840" spans="2:22" ht="15.75" customHeight="1" x14ac:dyDescent="0.3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</row>
    <row r="841" spans="2:22" ht="15.75" customHeight="1" x14ac:dyDescent="0.3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</row>
    <row r="842" spans="2:22" ht="15.75" customHeight="1" x14ac:dyDescent="0.3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</row>
    <row r="843" spans="2:22" ht="15.75" customHeight="1" x14ac:dyDescent="0.3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</row>
    <row r="844" spans="2:22" ht="15.75" customHeight="1" x14ac:dyDescent="0.3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</row>
    <row r="845" spans="2:22" ht="15.75" customHeight="1" x14ac:dyDescent="0.3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</row>
    <row r="846" spans="2:22" ht="15.75" customHeight="1" x14ac:dyDescent="0.3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</row>
    <row r="847" spans="2:22" ht="15.75" customHeight="1" x14ac:dyDescent="0.3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</row>
    <row r="848" spans="2:22" ht="15.75" customHeight="1" x14ac:dyDescent="0.3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</row>
    <row r="849" spans="2:22" ht="15.75" customHeight="1" x14ac:dyDescent="0.3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</row>
    <row r="850" spans="2:22" ht="15.75" customHeight="1" x14ac:dyDescent="0.3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</row>
    <row r="851" spans="2:22" ht="15.75" customHeight="1" x14ac:dyDescent="0.3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</row>
    <row r="852" spans="2:22" ht="15.75" customHeight="1" x14ac:dyDescent="0.3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</row>
    <row r="853" spans="2:22" ht="15.75" customHeight="1" x14ac:dyDescent="0.3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</row>
    <row r="854" spans="2:22" ht="15.75" customHeight="1" x14ac:dyDescent="0.3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</row>
    <row r="855" spans="2:22" ht="15.75" customHeight="1" x14ac:dyDescent="0.3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</row>
    <row r="856" spans="2:22" ht="15.75" customHeight="1" x14ac:dyDescent="0.3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</row>
    <row r="857" spans="2:22" ht="15.75" customHeight="1" x14ac:dyDescent="0.3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</row>
    <row r="858" spans="2:22" ht="15.75" customHeight="1" x14ac:dyDescent="0.3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</row>
    <row r="859" spans="2:22" ht="15.75" customHeight="1" x14ac:dyDescent="0.3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</row>
    <row r="860" spans="2:22" ht="15.75" customHeight="1" x14ac:dyDescent="0.3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</row>
    <row r="861" spans="2:22" ht="15.75" customHeight="1" x14ac:dyDescent="0.3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</row>
    <row r="862" spans="2:22" ht="15.75" customHeight="1" x14ac:dyDescent="0.3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</row>
    <row r="863" spans="2:22" ht="15.75" customHeight="1" x14ac:dyDescent="0.3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</row>
    <row r="864" spans="2:22" ht="15.75" customHeight="1" x14ac:dyDescent="0.3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</row>
    <row r="865" spans="2:22" ht="15.75" customHeight="1" x14ac:dyDescent="0.3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</row>
    <row r="866" spans="2:22" ht="15.75" customHeight="1" x14ac:dyDescent="0.3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</row>
    <row r="867" spans="2:22" ht="15.75" customHeight="1" x14ac:dyDescent="0.3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</row>
    <row r="868" spans="2:22" ht="15.75" customHeight="1" x14ac:dyDescent="0.3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</row>
    <row r="869" spans="2:22" ht="15.75" customHeight="1" x14ac:dyDescent="0.3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</row>
    <row r="870" spans="2:22" ht="15.75" customHeight="1" x14ac:dyDescent="0.3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</row>
    <row r="871" spans="2:22" ht="15.75" customHeight="1" x14ac:dyDescent="0.3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</row>
    <row r="872" spans="2:22" ht="15.75" customHeight="1" x14ac:dyDescent="0.3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</row>
    <row r="873" spans="2:22" ht="15.75" customHeight="1" x14ac:dyDescent="0.3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</row>
    <row r="874" spans="2:22" ht="15.75" customHeight="1" x14ac:dyDescent="0.3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</row>
    <row r="875" spans="2:22" ht="15.75" customHeight="1" x14ac:dyDescent="0.3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</row>
    <row r="876" spans="2:22" ht="15.75" customHeight="1" x14ac:dyDescent="0.3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</row>
    <row r="877" spans="2:22" ht="15.75" customHeight="1" x14ac:dyDescent="0.3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</row>
    <row r="878" spans="2:22" ht="15.75" customHeight="1" x14ac:dyDescent="0.3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</row>
    <row r="879" spans="2:22" ht="15.75" customHeight="1" x14ac:dyDescent="0.3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</row>
    <row r="880" spans="2:22" ht="15.75" customHeight="1" x14ac:dyDescent="0.3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</row>
    <row r="881" spans="2:22" ht="15.75" customHeight="1" x14ac:dyDescent="0.3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</row>
    <row r="882" spans="2:22" ht="15.75" customHeight="1" x14ac:dyDescent="0.3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</row>
    <row r="883" spans="2:22" ht="15.75" customHeight="1" x14ac:dyDescent="0.3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</row>
    <row r="884" spans="2:22" ht="15.75" customHeight="1" x14ac:dyDescent="0.3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</row>
    <row r="885" spans="2:22" ht="15.75" customHeight="1" x14ac:dyDescent="0.3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</row>
    <row r="886" spans="2:22" ht="15.75" customHeight="1" x14ac:dyDescent="0.3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</row>
    <row r="887" spans="2:22" ht="15.75" customHeight="1" x14ac:dyDescent="0.3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</row>
    <row r="888" spans="2:22" ht="15.75" customHeight="1" x14ac:dyDescent="0.3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</row>
    <row r="889" spans="2:22" ht="15.75" customHeight="1" x14ac:dyDescent="0.3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</row>
    <row r="890" spans="2:22" ht="15.75" customHeight="1" x14ac:dyDescent="0.3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</row>
    <row r="891" spans="2:22" ht="15.75" customHeight="1" x14ac:dyDescent="0.3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</row>
    <row r="892" spans="2:22" ht="15.75" customHeight="1" x14ac:dyDescent="0.3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</row>
    <row r="893" spans="2:22" ht="15.75" customHeight="1" x14ac:dyDescent="0.3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</row>
    <row r="894" spans="2:22" ht="15.75" customHeight="1" x14ac:dyDescent="0.3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</row>
    <row r="895" spans="2:22" ht="15.75" customHeight="1" x14ac:dyDescent="0.3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</row>
    <row r="896" spans="2:22" ht="15.75" customHeight="1" x14ac:dyDescent="0.3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</row>
    <row r="897" spans="2:22" ht="15.75" customHeight="1" x14ac:dyDescent="0.3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</row>
    <row r="898" spans="2:22" ht="15.75" customHeight="1" x14ac:dyDescent="0.3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</row>
    <row r="899" spans="2:22" ht="15.75" customHeight="1" x14ac:dyDescent="0.3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</row>
    <row r="900" spans="2:22" ht="15.75" customHeight="1" x14ac:dyDescent="0.3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</row>
    <row r="901" spans="2:22" ht="15.75" customHeight="1" x14ac:dyDescent="0.3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</row>
    <row r="902" spans="2:22" ht="15.75" customHeight="1" x14ac:dyDescent="0.3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</row>
    <row r="903" spans="2:22" ht="15.75" customHeight="1" x14ac:dyDescent="0.3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</row>
    <row r="904" spans="2:22" ht="15.75" customHeight="1" x14ac:dyDescent="0.3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</row>
    <row r="905" spans="2:22" ht="15.75" customHeight="1" x14ac:dyDescent="0.3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</row>
    <row r="906" spans="2:22" ht="15.75" customHeight="1" x14ac:dyDescent="0.3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</row>
    <row r="907" spans="2:22" ht="15.75" customHeight="1" x14ac:dyDescent="0.3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</row>
    <row r="908" spans="2:22" ht="15.75" customHeight="1" x14ac:dyDescent="0.3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</row>
    <row r="909" spans="2:22" ht="15.75" customHeight="1" x14ac:dyDescent="0.3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</row>
    <row r="910" spans="2:22" ht="15.75" customHeight="1" x14ac:dyDescent="0.3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</row>
    <row r="911" spans="2:22" ht="15.75" customHeight="1" x14ac:dyDescent="0.3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</row>
    <row r="912" spans="2:22" ht="15.75" customHeight="1" x14ac:dyDescent="0.3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</row>
    <row r="913" spans="2:22" ht="15.75" customHeight="1" x14ac:dyDescent="0.3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</row>
    <row r="914" spans="2:22" ht="15.75" customHeight="1" x14ac:dyDescent="0.3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</row>
    <row r="915" spans="2:22" ht="15.75" customHeight="1" x14ac:dyDescent="0.3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</row>
    <row r="916" spans="2:22" ht="15.75" customHeight="1" x14ac:dyDescent="0.3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</row>
    <row r="917" spans="2:22" ht="15.75" customHeight="1" x14ac:dyDescent="0.3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</row>
    <row r="918" spans="2:22" ht="15.75" customHeight="1" x14ac:dyDescent="0.3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</row>
    <row r="919" spans="2:22" ht="15.75" customHeight="1" x14ac:dyDescent="0.3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</row>
    <row r="920" spans="2:22" ht="15.75" customHeight="1" x14ac:dyDescent="0.3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</row>
    <row r="921" spans="2:22" ht="15.75" customHeight="1" x14ac:dyDescent="0.3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</row>
    <row r="922" spans="2:22" ht="15.75" customHeight="1" x14ac:dyDescent="0.3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</row>
    <row r="923" spans="2:22" ht="15.75" customHeight="1" x14ac:dyDescent="0.3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</row>
    <row r="924" spans="2:22" ht="15.75" customHeight="1" x14ac:dyDescent="0.3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</row>
    <row r="925" spans="2:22" ht="15.75" customHeight="1" x14ac:dyDescent="0.3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</row>
    <row r="926" spans="2:22" ht="15.75" customHeight="1" x14ac:dyDescent="0.3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</row>
    <row r="927" spans="2:22" ht="15.75" customHeight="1" x14ac:dyDescent="0.3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</row>
    <row r="928" spans="2:22" ht="15.75" customHeight="1" x14ac:dyDescent="0.3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</row>
    <row r="929" spans="2:22" ht="15.75" customHeight="1" x14ac:dyDescent="0.3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</row>
    <row r="930" spans="2:22" ht="15.75" customHeight="1" x14ac:dyDescent="0.3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</row>
    <row r="931" spans="2:22" ht="15.75" customHeight="1" x14ac:dyDescent="0.3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</row>
    <row r="932" spans="2:22" ht="15.75" customHeight="1" x14ac:dyDescent="0.3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</row>
    <row r="933" spans="2:22" ht="15.75" customHeight="1" x14ac:dyDescent="0.3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</row>
    <row r="934" spans="2:22" ht="15.75" customHeight="1" x14ac:dyDescent="0.3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</row>
    <row r="935" spans="2:22" ht="15.75" customHeight="1" x14ac:dyDescent="0.3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</row>
    <row r="936" spans="2:22" ht="15.75" customHeight="1" x14ac:dyDescent="0.3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</row>
    <row r="937" spans="2:22" ht="15.75" customHeight="1" x14ac:dyDescent="0.3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</row>
    <row r="938" spans="2:22" ht="15.75" customHeight="1" x14ac:dyDescent="0.3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</row>
    <row r="939" spans="2:22" ht="15.75" customHeight="1" x14ac:dyDescent="0.3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</row>
    <row r="940" spans="2:22" ht="15.75" customHeight="1" x14ac:dyDescent="0.3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</row>
    <row r="941" spans="2:22" ht="15.75" customHeight="1" x14ac:dyDescent="0.3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</row>
    <row r="942" spans="2:22" ht="15.75" customHeight="1" x14ac:dyDescent="0.3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</row>
    <row r="943" spans="2:22" ht="15.75" customHeight="1" x14ac:dyDescent="0.3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</row>
    <row r="944" spans="2:22" ht="15.75" customHeight="1" x14ac:dyDescent="0.3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</row>
    <row r="945" spans="2:22" ht="15.75" customHeight="1" x14ac:dyDescent="0.3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</row>
    <row r="946" spans="2:22" ht="15.75" customHeight="1" x14ac:dyDescent="0.3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</row>
    <row r="947" spans="2:22" ht="15.75" customHeight="1" x14ac:dyDescent="0.3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</row>
    <row r="948" spans="2:22" ht="15.75" customHeight="1" x14ac:dyDescent="0.3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</row>
    <row r="949" spans="2:22" ht="15.75" customHeight="1" x14ac:dyDescent="0.3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</row>
    <row r="950" spans="2:22" ht="15.75" customHeight="1" x14ac:dyDescent="0.3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</row>
    <row r="951" spans="2:22" ht="15.75" customHeight="1" x14ac:dyDescent="0.3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</row>
    <row r="952" spans="2:22" ht="15.75" customHeight="1" x14ac:dyDescent="0.3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</row>
    <row r="953" spans="2:22" ht="15.75" customHeight="1" x14ac:dyDescent="0.3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</row>
    <row r="954" spans="2:22" ht="15.75" customHeight="1" x14ac:dyDescent="0.3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</row>
    <row r="955" spans="2:22" ht="15.75" customHeight="1" x14ac:dyDescent="0.3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</row>
    <row r="956" spans="2:22" ht="15.75" customHeight="1" x14ac:dyDescent="0.3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</row>
    <row r="957" spans="2:22" ht="15.75" customHeight="1" x14ac:dyDescent="0.3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</row>
    <row r="958" spans="2:22" ht="15.75" customHeight="1" x14ac:dyDescent="0.3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</row>
    <row r="959" spans="2:22" ht="15.75" customHeight="1" x14ac:dyDescent="0.3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</row>
    <row r="960" spans="2:22" ht="15.75" customHeight="1" x14ac:dyDescent="0.3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</row>
    <row r="961" spans="2:22" ht="15.75" customHeight="1" x14ac:dyDescent="0.3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</row>
    <row r="962" spans="2:22" ht="15.75" customHeight="1" x14ac:dyDescent="0.3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</row>
    <row r="963" spans="2:22" ht="15.75" customHeight="1" x14ac:dyDescent="0.3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</row>
    <row r="964" spans="2:22" ht="15.75" customHeight="1" x14ac:dyDescent="0.3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</row>
    <row r="965" spans="2:22" ht="15.75" customHeight="1" x14ac:dyDescent="0.3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</row>
    <row r="966" spans="2:22" ht="15.75" customHeight="1" x14ac:dyDescent="0.3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</row>
    <row r="967" spans="2:22" ht="15.75" customHeight="1" x14ac:dyDescent="0.3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</row>
    <row r="968" spans="2:22" ht="15.75" customHeight="1" x14ac:dyDescent="0.3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</row>
    <row r="969" spans="2:22" ht="15.75" customHeight="1" x14ac:dyDescent="0.3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</row>
    <row r="970" spans="2:22" ht="15.75" customHeight="1" x14ac:dyDescent="0.3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</row>
    <row r="971" spans="2:22" ht="15.75" customHeight="1" x14ac:dyDescent="0.3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</row>
    <row r="972" spans="2:22" ht="15.75" customHeight="1" x14ac:dyDescent="0.3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</row>
    <row r="973" spans="2:22" ht="15.75" customHeight="1" x14ac:dyDescent="0.3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</row>
    <row r="974" spans="2:22" ht="15.75" customHeight="1" x14ac:dyDescent="0.3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</row>
    <row r="975" spans="2:22" ht="15.75" customHeight="1" x14ac:dyDescent="0.3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</row>
    <row r="976" spans="2:22" ht="15.75" customHeight="1" x14ac:dyDescent="0.3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</row>
    <row r="977" spans="2:22" ht="15.75" customHeight="1" x14ac:dyDescent="0.3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</row>
    <row r="978" spans="2:22" ht="15.75" customHeight="1" x14ac:dyDescent="0.3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</row>
    <row r="979" spans="2:22" ht="15.75" customHeight="1" x14ac:dyDescent="0.3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</row>
    <row r="980" spans="2:22" ht="15.75" customHeight="1" x14ac:dyDescent="0.3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</row>
    <row r="981" spans="2:22" ht="15.75" customHeight="1" x14ac:dyDescent="0.3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</row>
    <row r="982" spans="2:22" ht="15.75" customHeight="1" x14ac:dyDescent="0.3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</row>
    <row r="983" spans="2:22" ht="15.75" customHeight="1" x14ac:dyDescent="0.3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</row>
    <row r="984" spans="2:22" ht="15.75" customHeight="1" x14ac:dyDescent="0.3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</row>
    <row r="985" spans="2:22" ht="15.75" customHeight="1" x14ac:dyDescent="0.3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</row>
    <row r="986" spans="2:22" ht="15.75" customHeight="1" x14ac:dyDescent="0.3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</row>
    <row r="987" spans="2:22" ht="15.75" customHeight="1" x14ac:dyDescent="0.3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</row>
    <row r="988" spans="2:22" ht="15.75" customHeight="1" x14ac:dyDescent="0.3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</row>
    <row r="989" spans="2:22" ht="15.75" customHeight="1" x14ac:dyDescent="0.3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</row>
    <row r="990" spans="2:22" ht="15.75" customHeight="1" x14ac:dyDescent="0.3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</row>
    <row r="991" spans="2:22" ht="15.75" customHeight="1" x14ac:dyDescent="0.3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</row>
    <row r="992" spans="2:22" ht="15.75" customHeight="1" x14ac:dyDescent="0.3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</row>
    <row r="993" spans="2:22" ht="15.75" customHeight="1" x14ac:dyDescent="0.3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</row>
    <row r="994" spans="2:22" ht="15.75" customHeight="1" x14ac:dyDescent="0.3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</row>
    <row r="995" spans="2:22" ht="15.75" customHeight="1" x14ac:dyDescent="0.3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</row>
    <row r="996" spans="2:22" ht="15.75" customHeight="1" x14ac:dyDescent="0.3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</row>
    <row r="997" spans="2:22" ht="15.75" customHeight="1" x14ac:dyDescent="0.3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</row>
    <row r="998" spans="2:22" ht="15.75" customHeight="1" x14ac:dyDescent="0.3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</row>
    <row r="999" spans="2:22" ht="15.75" customHeight="1" x14ac:dyDescent="0.3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</row>
    <row r="1000" spans="2:22" ht="15.75" customHeight="1" x14ac:dyDescent="0.3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</row>
  </sheetData>
  <mergeCells count="6">
    <mergeCell ref="A30:V30"/>
    <mergeCell ref="A1:U1"/>
    <mergeCell ref="A2:U2"/>
    <mergeCell ref="A3:U3"/>
    <mergeCell ref="A12:U12"/>
    <mergeCell ref="A21:S21"/>
  </mergeCells>
  <pageMargins left="0.7" right="0.7" top="0.75" bottom="0.75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8" zoomScale="70" zoomScaleNormal="70" workbookViewId="0">
      <selection activeCell="F34" sqref="F34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3" width="12.5546875" customWidth="1"/>
    <col min="24" max="26" width="8.6640625" customWidth="1"/>
  </cols>
  <sheetData>
    <row r="1" spans="1:26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29"/>
    </row>
    <row r="2" spans="1:26" ht="19.5" customHeight="1" x14ac:dyDescent="0.3">
      <c r="A2" s="156" t="s">
        <v>19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29"/>
    </row>
    <row r="3" spans="1:26" ht="19.5" customHeight="1" x14ac:dyDescent="0.3">
      <c r="A3" s="157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8"/>
      <c r="U3" s="29"/>
      <c r="V3" s="29"/>
    </row>
    <row r="4" spans="1:26" ht="14.4" x14ac:dyDescent="0.3">
      <c r="A4" s="3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6"/>
      <c r="W4" s="6"/>
      <c r="X4" s="6"/>
      <c r="Y4" s="6"/>
      <c r="Z4" s="6"/>
    </row>
    <row r="5" spans="1:26" ht="14.4" x14ac:dyDescent="0.3">
      <c r="A5" s="30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29"/>
    </row>
    <row r="6" spans="1:26" ht="14.4" x14ac:dyDescent="0.3">
      <c r="A6" s="11" t="s">
        <v>9</v>
      </c>
      <c r="B6" s="11"/>
      <c r="C6" s="12"/>
      <c r="D6" s="13"/>
      <c r="E6" s="12"/>
      <c r="F6" s="12"/>
      <c r="G6" s="12"/>
      <c r="H6" s="3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</row>
    <row r="7" spans="1:26" ht="14.4" x14ac:dyDescent="0.3">
      <c r="A7" s="11" t="s">
        <v>20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</row>
    <row r="8" spans="1:26" ht="14.4" x14ac:dyDescent="0.3">
      <c r="A8" s="11" t="s">
        <v>11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4"/>
      <c r="S8" s="12"/>
      <c r="T8" s="12"/>
      <c r="U8" s="12"/>
      <c r="V8" s="15"/>
    </row>
    <row r="9" spans="1:26" ht="14.4" x14ac:dyDescent="0.3">
      <c r="A9" s="11" t="s">
        <v>12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39"/>
      <c r="N9" s="38"/>
      <c r="O9" s="12"/>
      <c r="P9" s="12"/>
      <c r="Q9" s="12"/>
      <c r="R9" s="12"/>
      <c r="S9" s="12"/>
      <c r="T9" s="12"/>
      <c r="U9" s="12"/>
      <c r="V9" s="15"/>
    </row>
    <row r="10" spans="1:26" ht="14.4" x14ac:dyDescent="0.3">
      <c r="A10" s="11" t="s">
        <v>21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</row>
    <row r="11" spans="1:26" ht="14.4" x14ac:dyDescent="0.3">
      <c r="A11" s="11" t="s">
        <v>22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5"/>
    </row>
    <row r="12" spans="1:26" ht="14.4" x14ac:dyDescent="0.3">
      <c r="A12" s="11" t="s">
        <v>23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5"/>
    </row>
    <row r="13" spans="1:26" ht="14.4" x14ac:dyDescent="0.3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6" ht="14.4" x14ac:dyDescent="0.3">
      <c r="A14" s="144" t="s">
        <v>14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5"/>
    </row>
    <row r="15" spans="1:26" ht="14.4" x14ac:dyDescent="0.3">
      <c r="A15" s="16" t="s">
        <v>3</v>
      </c>
      <c r="B15" s="17">
        <v>45566</v>
      </c>
      <c r="C15" s="17">
        <v>45567</v>
      </c>
      <c r="D15" s="17">
        <v>45568</v>
      </c>
      <c r="E15" s="17">
        <v>45569</v>
      </c>
      <c r="F15" s="17">
        <v>45572</v>
      </c>
      <c r="G15" s="17">
        <v>45573</v>
      </c>
      <c r="H15" s="17">
        <v>45574</v>
      </c>
      <c r="I15" s="17">
        <v>45575</v>
      </c>
      <c r="J15" s="17">
        <v>45576</v>
      </c>
      <c r="K15" s="17">
        <v>45579</v>
      </c>
      <c r="L15" s="17">
        <v>45580</v>
      </c>
      <c r="M15" s="17">
        <v>45581</v>
      </c>
      <c r="N15" s="17">
        <v>45582</v>
      </c>
      <c r="O15" s="17">
        <v>45583</v>
      </c>
      <c r="P15" s="17">
        <v>45586</v>
      </c>
      <c r="Q15" s="17">
        <v>45587</v>
      </c>
      <c r="R15" s="17">
        <v>45588</v>
      </c>
      <c r="S15" s="17">
        <v>45589</v>
      </c>
      <c r="T15" s="18">
        <v>45590</v>
      </c>
      <c r="U15" s="18"/>
      <c r="V15" s="19"/>
      <c r="W15" s="40"/>
      <c r="X15" s="6"/>
      <c r="Y15" s="6"/>
      <c r="Z15" s="6"/>
    </row>
    <row r="16" spans="1:26" ht="14.4" x14ac:dyDescent="0.3">
      <c r="A16" s="7"/>
      <c r="B16" s="8" t="s">
        <v>4</v>
      </c>
      <c r="C16" s="8" t="s">
        <v>5</v>
      </c>
      <c r="D16" s="8" t="s">
        <v>6</v>
      </c>
      <c r="E16" s="8" t="s">
        <v>7</v>
      </c>
      <c r="F16" s="8" t="s">
        <v>8</v>
      </c>
      <c r="G16" s="8" t="s">
        <v>4</v>
      </c>
      <c r="H16" s="8" t="s">
        <v>5</v>
      </c>
      <c r="I16" s="8" t="s">
        <v>6</v>
      </c>
      <c r="J16" s="8" t="s">
        <v>7</v>
      </c>
      <c r="K16" s="9" t="s">
        <v>8</v>
      </c>
      <c r="L16" s="9" t="s">
        <v>4</v>
      </c>
      <c r="M16" s="9" t="s">
        <v>5</v>
      </c>
      <c r="N16" s="9" t="s">
        <v>6</v>
      </c>
      <c r="O16" s="9" t="s">
        <v>7</v>
      </c>
      <c r="P16" s="9" t="s">
        <v>8</v>
      </c>
      <c r="Q16" s="9" t="s">
        <v>4</v>
      </c>
      <c r="R16" s="9" t="s">
        <v>5</v>
      </c>
      <c r="S16" s="9" t="s">
        <v>6</v>
      </c>
      <c r="T16" s="9" t="s">
        <v>7</v>
      </c>
      <c r="U16" s="8"/>
      <c r="V16" s="22"/>
      <c r="W16" s="41"/>
    </row>
    <row r="17" spans="1:26" ht="14.4" x14ac:dyDescent="0.3">
      <c r="A17" s="11" t="s">
        <v>9</v>
      </c>
      <c r="B17" s="12"/>
      <c r="C17" s="12"/>
      <c r="D17" s="12"/>
      <c r="E17" s="12"/>
      <c r="F17" s="1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2"/>
      <c r="U17" s="12"/>
      <c r="V17" s="15"/>
    </row>
    <row r="18" spans="1:26" ht="14.4" x14ac:dyDescent="0.3">
      <c r="A18" s="11" t="s">
        <v>20</v>
      </c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42"/>
      <c r="U18" s="12"/>
      <c r="V18" s="15"/>
    </row>
    <row r="19" spans="1:26" ht="14.4" x14ac:dyDescent="0.3">
      <c r="A19" s="11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43"/>
      <c r="L19" s="14"/>
      <c r="M19" s="12"/>
      <c r="N19" s="12"/>
      <c r="O19" s="12"/>
      <c r="P19" s="12"/>
      <c r="Q19" s="12"/>
      <c r="R19" s="12"/>
      <c r="S19" s="12"/>
      <c r="T19" s="78"/>
      <c r="U19" s="12"/>
      <c r="V19" s="15"/>
    </row>
    <row r="20" spans="1:26" ht="14.4" x14ac:dyDescent="0.3">
      <c r="A20" s="11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44"/>
      <c r="L20" s="12"/>
      <c r="M20" s="12"/>
      <c r="N20" s="12"/>
      <c r="O20" s="12"/>
      <c r="P20" s="12"/>
      <c r="Q20" s="12"/>
      <c r="R20" s="12"/>
      <c r="S20" s="12"/>
      <c r="T20" s="42"/>
      <c r="U20" s="12"/>
      <c r="V20" s="15"/>
    </row>
    <row r="21" spans="1:26" ht="15.75" customHeight="1" x14ac:dyDescent="0.3">
      <c r="A21" s="11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42"/>
      <c r="U21" s="12"/>
      <c r="V21" s="15"/>
    </row>
    <row r="22" spans="1:26" ht="15.75" customHeight="1" x14ac:dyDescent="0.3">
      <c r="A22" s="11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42"/>
      <c r="U22" s="12"/>
      <c r="V22" s="15"/>
    </row>
    <row r="23" spans="1:26" ht="15.75" customHeight="1" x14ac:dyDescent="0.3">
      <c r="A23" s="11" t="s">
        <v>23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42"/>
      <c r="U23" s="12"/>
      <c r="V23" s="15"/>
    </row>
    <row r="24" spans="1:26" ht="15.75" customHeight="1" x14ac:dyDescent="0.3">
      <c r="A24" s="1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6" ht="15.75" customHeight="1" x14ac:dyDescent="0.3">
      <c r="A25" s="144" t="s">
        <v>15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6"/>
      <c r="T25" s="12"/>
      <c r="U25" s="15"/>
      <c r="V25" s="15"/>
    </row>
    <row r="26" spans="1:26" ht="15.75" customHeight="1" x14ac:dyDescent="0.3">
      <c r="A26" s="16" t="s">
        <v>3</v>
      </c>
      <c r="B26" s="17">
        <v>45601</v>
      </c>
      <c r="C26" s="17">
        <v>45602</v>
      </c>
      <c r="D26" s="17">
        <v>45603</v>
      </c>
      <c r="E26" s="17">
        <v>45604</v>
      </c>
      <c r="F26" s="17">
        <v>45607</v>
      </c>
      <c r="G26" s="17">
        <v>45608</v>
      </c>
      <c r="H26" s="17">
        <v>45609</v>
      </c>
      <c r="I26" s="17">
        <v>45610</v>
      </c>
      <c r="J26" s="17">
        <v>45611</v>
      </c>
      <c r="K26" s="17">
        <v>45614</v>
      </c>
      <c r="L26" s="17">
        <v>45615</v>
      </c>
      <c r="M26" s="17">
        <v>45616</v>
      </c>
      <c r="N26" s="17">
        <v>45617</v>
      </c>
      <c r="O26" s="17">
        <v>45618</v>
      </c>
      <c r="P26" s="17">
        <v>45621</v>
      </c>
      <c r="Q26" s="17">
        <v>45622</v>
      </c>
      <c r="R26" s="17">
        <v>45623</v>
      </c>
      <c r="S26" s="17">
        <v>45624</v>
      </c>
      <c r="T26" s="18">
        <v>45625</v>
      </c>
      <c r="U26" s="24"/>
      <c r="V26" s="24"/>
      <c r="W26" s="6"/>
      <c r="X26" s="6"/>
      <c r="Y26" s="6"/>
      <c r="Z26" s="6"/>
    </row>
    <row r="27" spans="1:26" ht="15.75" customHeight="1" x14ac:dyDescent="0.3">
      <c r="A27" s="7"/>
      <c r="B27" s="8" t="s">
        <v>4</v>
      </c>
      <c r="C27" s="8" t="s">
        <v>5</v>
      </c>
      <c r="D27" s="8" t="s">
        <v>6</v>
      </c>
      <c r="E27" s="8" t="s">
        <v>7</v>
      </c>
      <c r="F27" s="8" t="s">
        <v>8</v>
      </c>
      <c r="G27" s="8" t="s">
        <v>4</v>
      </c>
      <c r="H27" s="8" t="s">
        <v>5</v>
      </c>
      <c r="I27" s="8" t="s">
        <v>6</v>
      </c>
      <c r="J27" s="8" t="s">
        <v>7</v>
      </c>
      <c r="K27" s="8" t="s">
        <v>8</v>
      </c>
      <c r="L27" s="8" t="s">
        <v>4</v>
      </c>
      <c r="M27" s="8" t="s">
        <v>5</v>
      </c>
      <c r="N27" s="8" t="s">
        <v>6</v>
      </c>
      <c r="O27" s="8" t="s">
        <v>7</v>
      </c>
      <c r="P27" s="8" t="s">
        <v>8</v>
      </c>
      <c r="Q27" s="8" t="s">
        <v>4</v>
      </c>
      <c r="R27" s="8" t="s">
        <v>5</v>
      </c>
      <c r="S27" s="8" t="s">
        <v>6</v>
      </c>
      <c r="T27" s="8" t="s">
        <v>7</v>
      </c>
      <c r="U27" s="15"/>
      <c r="V27" s="15"/>
    </row>
    <row r="28" spans="1:26" ht="15.75" customHeight="1" x14ac:dyDescent="0.3">
      <c r="A28" s="11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38"/>
      <c r="S28" s="12"/>
      <c r="T28" s="12"/>
      <c r="U28" s="15"/>
      <c r="V28" s="15"/>
    </row>
    <row r="29" spans="1:26" ht="15.75" customHeight="1" x14ac:dyDescent="0.3">
      <c r="A29" s="11" t="s">
        <v>20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5"/>
      <c r="V29" s="15"/>
    </row>
    <row r="30" spans="1:26" ht="15.75" customHeight="1" x14ac:dyDescent="0.3">
      <c r="A30" s="11" t="s">
        <v>11</v>
      </c>
      <c r="B30" s="12"/>
      <c r="C30" s="12"/>
      <c r="D30" s="12"/>
      <c r="E30" s="12"/>
      <c r="F30" s="12"/>
      <c r="G30" s="12"/>
      <c r="H30" s="13"/>
      <c r="I30" s="12"/>
      <c r="J30" s="12"/>
      <c r="K30" s="12"/>
      <c r="L30" s="12"/>
      <c r="M30" s="12"/>
      <c r="N30" s="12"/>
      <c r="O30" s="12"/>
      <c r="P30" s="14"/>
      <c r="Q30" s="12"/>
      <c r="R30" s="12"/>
      <c r="S30" s="12"/>
      <c r="T30" s="12"/>
      <c r="U30" s="15"/>
      <c r="V30" s="15"/>
    </row>
    <row r="31" spans="1:26" ht="15.75" customHeight="1" x14ac:dyDescent="0.3">
      <c r="A31" s="11" t="s">
        <v>12</v>
      </c>
      <c r="B31" s="12"/>
      <c r="C31" s="12"/>
      <c r="D31" s="1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5"/>
      <c r="V31" s="15"/>
    </row>
    <row r="32" spans="1:26" ht="15.75" customHeight="1" x14ac:dyDescent="0.3">
      <c r="A32" s="11" t="s">
        <v>21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5"/>
      <c r="V32" s="15"/>
    </row>
    <row r="33" spans="1:26" ht="15.75" customHeight="1" x14ac:dyDescent="0.3">
      <c r="A33" s="11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5"/>
      <c r="V33" s="15"/>
    </row>
    <row r="34" spans="1:26" ht="15.75" customHeight="1" x14ac:dyDescent="0.3">
      <c r="A34" s="11" t="s">
        <v>23</v>
      </c>
      <c r="B34" s="12"/>
      <c r="C34" s="12"/>
      <c r="D34" s="12"/>
      <c r="E34" s="12"/>
      <c r="F34" s="1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5"/>
      <c r="V34" s="15"/>
    </row>
    <row r="35" spans="1:26" ht="15.75" customHeight="1" x14ac:dyDescent="0.3">
      <c r="A35" s="1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6" ht="15.75" customHeight="1" x14ac:dyDescent="0.3">
      <c r="A36" s="144" t="s">
        <v>16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6"/>
    </row>
    <row r="37" spans="1:26" ht="15.75" customHeight="1" x14ac:dyDescent="0.3">
      <c r="A37" s="16" t="s">
        <v>3</v>
      </c>
      <c r="B37" s="17">
        <v>45628</v>
      </c>
      <c r="C37" s="17">
        <v>45629</v>
      </c>
      <c r="D37" s="17">
        <v>45630</v>
      </c>
      <c r="E37" s="17">
        <v>45631</v>
      </c>
      <c r="F37" s="17">
        <v>45632</v>
      </c>
      <c r="G37" s="17">
        <v>45635</v>
      </c>
      <c r="H37" s="17">
        <v>45636</v>
      </c>
      <c r="I37" s="17">
        <v>45637</v>
      </c>
      <c r="J37" s="17">
        <v>45638</v>
      </c>
      <c r="K37" s="17">
        <v>45639</v>
      </c>
      <c r="L37" s="17">
        <v>45642</v>
      </c>
      <c r="M37" s="17">
        <v>45643</v>
      </c>
      <c r="N37" s="17">
        <v>45644</v>
      </c>
      <c r="O37" s="17">
        <v>45645</v>
      </c>
      <c r="P37" s="17">
        <v>45646</v>
      </c>
      <c r="Q37" s="17">
        <v>45649</v>
      </c>
      <c r="R37" s="17">
        <v>45650</v>
      </c>
      <c r="S37" s="17">
        <v>45651</v>
      </c>
      <c r="T37" s="17">
        <v>45652</v>
      </c>
      <c r="U37" s="17">
        <v>45653</v>
      </c>
      <c r="V37" s="17"/>
      <c r="W37" s="6"/>
      <c r="X37" s="6"/>
      <c r="Y37" s="6"/>
      <c r="Z37" s="6"/>
    </row>
    <row r="38" spans="1:26" ht="15.75" customHeight="1" x14ac:dyDescent="0.3">
      <c r="A38" s="7"/>
      <c r="B38" s="8" t="s">
        <v>8</v>
      </c>
      <c r="C38" s="8" t="s">
        <v>4</v>
      </c>
      <c r="D38" s="8" t="s">
        <v>5</v>
      </c>
      <c r="E38" s="8" t="s">
        <v>6</v>
      </c>
      <c r="F38" s="8" t="s">
        <v>7</v>
      </c>
      <c r="G38" s="8" t="s">
        <v>8</v>
      </c>
      <c r="H38" s="8" t="s">
        <v>4</v>
      </c>
      <c r="I38" s="8" t="s">
        <v>5</v>
      </c>
      <c r="J38" s="8" t="s">
        <v>6</v>
      </c>
      <c r="K38" s="8" t="s">
        <v>7</v>
      </c>
      <c r="L38" s="8" t="s">
        <v>8</v>
      </c>
      <c r="M38" s="8" t="s">
        <v>4</v>
      </c>
      <c r="N38" s="8" t="s">
        <v>5</v>
      </c>
      <c r="O38" s="8" t="s">
        <v>6</v>
      </c>
      <c r="P38" s="8" t="s">
        <v>7</v>
      </c>
      <c r="Q38" s="8" t="s">
        <v>8</v>
      </c>
      <c r="R38" s="8" t="s">
        <v>4</v>
      </c>
      <c r="S38" s="8" t="s">
        <v>5</v>
      </c>
      <c r="T38" s="8" t="s">
        <v>6</v>
      </c>
      <c r="U38" s="8" t="s">
        <v>7</v>
      </c>
      <c r="V38" s="8"/>
    </row>
    <row r="39" spans="1:26" ht="15.75" customHeight="1" x14ac:dyDescent="0.3">
      <c r="A39" s="11" t="s">
        <v>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38"/>
      <c r="M39" s="79"/>
      <c r="N39" s="12"/>
      <c r="O39" s="12"/>
      <c r="P39" s="12"/>
      <c r="Q39" s="12"/>
      <c r="R39" s="13"/>
      <c r="S39" s="12"/>
      <c r="T39" s="12"/>
      <c r="U39" s="12"/>
      <c r="V39" s="12"/>
    </row>
    <row r="40" spans="1:26" ht="15.75" customHeight="1" x14ac:dyDescent="0.3">
      <c r="A40" s="11" t="s">
        <v>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38"/>
      <c r="U40" s="12"/>
      <c r="V40" s="12"/>
    </row>
    <row r="41" spans="1:26" ht="15.75" customHeight="1" x14ac:dyDescent="0.3">
      <c r="A41" s="11" t="s">
        <v>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4"/>
      <c r="T41" s="12"/>
      <c r="U41" s="12"/>
      <c r="V41" s="12"/>
    </row>
    <row r="42" spans="1:26" ht="15.75" customHeight="1" x14ac:dyDescent="0.3">
      <c r="A42" s="11" t="s">
        <v>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2"/>
      <c r="R42" s="12"/>
      <c r="S42" s="12"/>
      <c r="T42" s="12"/>
      <c r="U42" s="14"/>
      <c r="V42" s="12"/>
    </row>
    <row r="43" spans="1:26" ht="15.75" customHeight="1" x14ac:dyDescent="0.3">
      <c r="A43" s="11" t="s">
        <v>21</v>
      </c>
      <c r="B43" s="12"/>
      <c r="C43" s="12"/>
      <c r="D43" s="12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  <c r="U43" s="12"/>
      <c r="V43" s="12"/>
    </row>
    <row r="44" spans="1:26" ht="15.75" customHeight="1" x14ac:dyDescent="0.3">
      <c r="A44" s="11" t="s">
        <v>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66"/>
      <c r="M44" s="12"/>
      <c r="N44" s="12"/>
      <c r="O44" s="12"/>
      <c r="P44" s="12"/>
      <c r="Q44" s="14"/>
      <c r="R44" s="12"/>
      <c r="S44" s="12"/>
      <c r="T44" s="13"/>
      <c r="U44" s="12"/>
      <c r="V44" s="12"/>
    </row>
    <row r="45" spans="1:26" ht="15.75" customHeight="1" x14ac:dyDescent="0.3">
      <c r="A45" s="11" t="s">
        <v>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6" ht="15.75" customHeight="1" x14ac:dyDescent="0.3">
      <c r="A46" s="10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6" ht="15.75" customHeight="1" x14ac:dyDescent="0.3">
      <c r="A47" s="10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6" ht="15.75" customHeight="1" x14ac:dyDescent="0.3">
      <c r="A48" s="10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15.75" customHeight="1" x14ac:dyDescent="0.3">
      <c r="A49" s="10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5.75" customHeight="1" x14ac:dyDescent="0.3">
      <c r="A50" s="10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15.75" customHeight="1" x14ac:dyDescent="0.3">
      <c r="A51" s="10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15.75" customHeight="1" x14ac:dyDescent="0.3">
      <c r="A52" s="10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15.75" customHeight="1" x14ac:dyDescent="0.3">
      <c r="A53" s="10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15.75" customHeight="1" x14ac:dyDescent="0.3">
      <c r="A54" s="10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15.75" customHeight="1" x14ac:dyDescent="0.3">
      <c r="A55" s="10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5.75" customHeight="1" x14ac:dyDescent="0.3">
      <c r="A56" s="10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5.75" customHeight="1" x14ac:dyDescent="0.3">
      <c r="A57" s="1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5.75" customHeight="1" x14ac:dyDescent="0.3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15.75" customHeight="1" x14ac:dyDescent="0.3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ht="15.75" customHeight="1" x14ac:dyDescent="0.3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15.75" customHeight="1" x14ac:dyDescent="0.3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22" ht="15.75" customHeight="1" x14ac:dyDescent="0.3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ht="15.75" customHeight="1" x14ac:dyDescent="0.3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22" ht="15.75" customHeight="1" x14ac:dyDescent="0.3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2:22" ht="15.75" customHeight="1" x14ac:dyDescent="0.3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2:22" ht="15.75" customHeight="1" x14ac:dyDescent="0.3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2:22" ht="15.75" customHeight="1" x14ac:dyDescent="0.3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2:22" ht="15.75" customHeight="1" x14ac:dyDescent="0.3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2:22" ht="15.75" customHeight="1" x14ac:dyDescent="0.3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2:22" ht="15.75" customHeight="1" x14ac:dyDescent="0.3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2:22" ht="15.75" customHeight="1" x14ac:dyDescent="0.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2:22" ht="15.75" customHeight="1" x14ac:dyDescent="0.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2:22" ht="15.75" customHeight="1" x14ac:dyDescent="0.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2:22" ht="15.75" customHeight="1" x14ac:dyDescent="0.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2:22" ht="15.75" customHeight="1" x14ac:dyDescent="0.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2:22" ht="15.75" customHeight="1" x14ac:dyDescent="0.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2:22" ht="15.75" customHeight="1" x14ac:dyDescent="0.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2:22" ht="15.75" customHeight="1" x14ac:dyDescent="0.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2:22" ht="15.75" customHeight="1" x14ac:dyDescent="0.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2:22" ht="15.75" customHeight="1" x14ac:dyDescent="0.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2:22" ht="15.75" customHeight="1" x14ac:dyDescent="0.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2:22" ht="15.75" customHeight="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2:22" ht="15.75" customHeight="1" x14ac:dyDescent="0.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2:22" ht="15.75" customHeight="1" x14ac:dyDescent="0.3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2:22" ht="15.75" customHeight="1" x14ac:dyDescent="0.3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2:22" ht="15.75" customHeight="1" x14ac:dyDescent="0.3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2:22" ht="15.75" customHeight="1" x14ac:dyDescent="0.3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2:22" ht="15.75" customHeight="1" x14ac:dyDescent="0.3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2:22" ht="15.75" customHeight="1" x14ac:dyDescent="0.3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2:22" ht="15.75" customHeight="1" x14ac:dyDescent="0.3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2:22" ht="15.75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2:22" ht="15.75" customHeight="1" x14ac:dyDescent="0.3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2:22" ht="15.75" customHeight="1" x14ac:dyDescent="0.3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2:22" ht="15.75" customHeight="1" x14ac:dyDescent="0.3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2:22" ht="15.75" customHeight="1" x14ac:dyDescent="0.3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2:22" ht="15.75" customHeight="1" x14ac:dyDescent="0.3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2:22" ht="15.75" customHeight="1" x14ac:dyDescent="0.3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2:22" ht="15.75" customHeight="1" x14ac:dyDescent="0.3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2:22" ht="15.75" customHeight="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2:22" ht="15.75" customHeight="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2:22" ht="15.7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2:22" ht="15.7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2:22" ht="15.75" customHeight="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2:22" ht="15.75" customHeight="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2:22" ht="15.7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2:22" ht="15.75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2:22" ht="15.75" customHeight="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2:22" ht="15.75" customHeight="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2:22" ht="15.75" customHeight="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2:22" ht="15.75" customHeigh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2:22" ht="15.75" customHeight="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2:22" ht="15.75" customHeight="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2:22" ht="15.75" customHeight="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2:22" ht="15.75" customHeight="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2:22" ht="15.7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2:22" ht="15.75" customHeight="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2:22" ht="15.75" customHeight="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2:22" ht="15.75" customHeight="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2:22" ht="15.75" customHeight="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2:22" ht="15.75" customHeight="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2:22" ht="15.75" customHeight="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2:22" ht="15.75" customHeight="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2:22" ht="15.75" customHeight="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2:22" ht="15.75" customHeight="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2:22" ht="15.75" customHeight="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2:22" ht="15.75" customHeight="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2:22" ht="15.75" customHeight="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2:22" ht="15.75" customHeight="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2:22" ht="15.75" customHeight="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2:22" ht="15.75" customHeight="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2:22" ht="15.75" customHeight="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2:22" ht="15.75" customHeight="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2:22" ht="15.75" customHeight="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2:22" ht="15.75" customHeight="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2:22" ht="15.75" customHeight="1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2:22" ht="15.75" customHeight="1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2:22" ht="15.75" customHeight="1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2:22" ht="15.75" customHeight="1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2:22" ht="15.75" customHeight="1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2:22" ht="15.75" customHeight="1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2:22" ht="15.75" customHeight="1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2:22" ht="15.75" customHeight="1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2:22" ht="15.75" customHeight="1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2:22" ht="15.75" customHeight="1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2:22" ht="15.75" customHeight="1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2:22" ht="15.75" customHeight="1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2:22" ht="15.75" customHeight="1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2:22" ht="15.75" customHeight="1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2:22" ht="15.75" customHeight="1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2:22" ht="15.75" customHeight="1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2:22" ht="15.75" customHeight="1" x14ac:dyDescent="0.3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2:22" ht="15.75" customHeight="1" x14ac:dyDescent="0.3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2:22" ht="15.75" customHeight="1" x14ac:dyDescent="0.3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2:22" ht="15.75" customHeight="1" x14ac:dyDescent="0.3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2:22" ht="15.75" customHeight="1" x14ac:dyDescent="0.3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2:22" ht="15.75" customHeight="1" x14ac:dyDescent="0.3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2:22" ht="15.75" customHeight="1" x14ac:dyDescent="0.3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2:22" ht="15.75" customHeight="1" x14ac:dyDescent="0.3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2:22" ht="15.75" customHeight="1" x14ac:dyDescent="0.3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2:22" ht="15.75" customHeight="1" x14ac:dyDescent="0.3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2:22" ht="15.75" customHeight="1" x14ac:dyDescent="0.3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2:22" ht="15.75" customHeight="1" x14ac:dyDescent="0.3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2:22" ht="15.75" customHeight="1" x14ac:dyDescent="0.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2:22" ht="15.75" customHeight="1" x14ac:dyDescent="0.3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2:22" ht="15.75" customHeight="1" x14ac:dyDescent="0.3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2:22" ht="15.75" customHeight="1" x14ac:dyDescent="0.3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2:22" ht="15.75" customHeight="1" x14ac:dyDescent="0.3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2:22" ht="15.75" customHeight="1" x14ac:dyDescent="0.3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2:22" ht="15.75" customHeight="1" x14ac:dyDescent="0.3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2:22" ht="15.75" customHeight="1" x14ac:dyDescent="0.3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2:22" ht="15.75" customHeight="1" x14ac:dyDescent="0.3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2:22" ht="15.75" customHeight="1" x14ac:dyDescent="0.3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2:22" ht="15.75" customHeight="1" x14ac:dyDescent="0.3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2:22" ht="15.75" customHeight="1" x14ac:dyDescent="0.3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2:22" ht="15.75" customHeight="1" x14ac:dyDescent="0.3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2:22" ht="15.75" customHeight="1" x14ac:dyDescent="0.3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2:22" ht="15.75" customHeight="1" x14ac:dyDescent="0.3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2:22" ht="15.75" customHeight="1" x14ac:dyDescent="0.3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2:22" ht="15.75" customHeight="1" x14ac:dyDescent="0.3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2:22" ht="15.75" customHeight="1" x14ac:dyDescent="0.3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2:22" ht="15.75" customHeight="1" x14ac:dyDescent="0.3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2:22" ht="15.75" customHeight="1" x14ac:dyDescent="0.3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2:22" ht="15.75" customHeight="1" x14ac:dyDescent="0.3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2:22" ht="15.75" customHeight="1" x14ac:dyDescent="0.3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2:22" ht="15.75" customHeight="1" x14ac:dyDescent="0.3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2:22" ht="15.75" customHeight="1" x14ac:dyDescent="0.3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2:22" ht="15.75" customHeight="1" x14ac:dyDescent="0.3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2:22" ht="15.75" customHeight="1" x14ac:dyDescent="0.3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2:22" ht="15.75" customHeight="1" x14ac:dyDescent="0.3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2:22" ht="15.75" customHeight="1" x14ac:dyDescent="0.3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2:22" ht="15.75" customHeight="1" x14ac:dyDescent="0.3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2:22" ht="15.75" customHeight="1" x14ac:dyDescent="0.3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2:22" ht="15.75" customHeight="1" x14ac:dyDescent="0.3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2:22" ht="15.75" customHeight="1" x14ac:dyDescent="0.3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2:22" ht="15.75" customHeight="1" x14ac:dyDescent="0.3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2:22" ht="15.75" customHeight="1" x14ac:dyDescent="0.3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2:22" ht="15.75" customHeight="1" x14ac:dyDescent="0.3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2:22" ht="15.75" customHeight="1" x14ac:dyDescent="0.3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2:22" ht="15.75" customHeight="1" x14ac:dyDescent="0.3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2:22" ht="15.75" customHeight="1" x14ac:dyDescent="0.3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2:22" ht="15.75" customHeight="1" x14ac:dyDescent="0.3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2:22" ht="15.75" customHeight="1" x14ac:dyDescent="0.3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2:22" ht="15.75" customHeight="1" x14ac:dyDescent="0.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2:22" ht="15.75" customHeight="1" x14ac:dyDescent="0.3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2:22" ht="15.75" customHeight="1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2:22" ht="15.75" customHeight="1" x14ac:dyDescent="0.3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2:22" ht="15.75" customHeight="1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2:22" ht="15.75" customHeight="1" x14ac:dyDescent="0.3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2:22" ht="15.75" customHeight="1" x14ac:dyDescent="0.3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2:22" ht="15.75" customHeight="1" x14ac:dyDescent="0.3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2:22" ht="15.75" customHeight="1" x14ac:dyDescent="0.3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2:22" ht="15.75" customHeight="1" x14ac:dyDescent="0.3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2:22" ht="15.75" customHeight="1" x14ac:dyDescent="0.3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2:22" ht="15.75" customHeight="1" x14ac:dyDescent="0.3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2:22" ht="15.75" customHeight="1" x14ac:dyDescent="0.3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2:22" ht="15.75" customHeight="1" x14ac:dyDescent="0.3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2:22" ht="15.75" customHeight="1" x14ac:dyDescent="0.3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2:22" ht="15.75" customHeight="1" x14ac:dyDescent="0.3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2:22" ht="15.75" customHeight="1" x14ac:dyDescent="0.3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2:22" ht="15.75" customHeight="1" x14ac:dyDescent="0.3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2:22" ht="15.75" customHeight="1" x14ac:dyDescent="0.3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2:22" ht="15.75" customHeight="1" x14ac:dyDescent="0.3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2:22" ht="15.75" customHeight="1" x14ac:dyDescent="0.3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2:22" ht="15.75" customHeight="1" x14ac:dyDescent="0.3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2:22" ht="15.75" customHeight="1" x14ac:dyDescent="0.3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2:22" ht="15.75" customHeight="1" x14ac:dyDescent="0.3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2:22" ht="15.75" customHeight="1" x14ac:dyDescent="0.3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2:22" ht="15.75" customHeight="1" x14ac:dyDescent="0.3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2:22" ht="15.75" customHeight="1" x14ac:dyDescent="0.3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2:22" ht="15.75" customHeight="1" x14ac:dyDescent="0.3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2:22" ht="15.75" customHeight="1" x14ac:dyDescent="0.3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2:22" ht="15.75" customHeight="1" x14ac:dyDescent="0.3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2:22" ht="15.75" customHeight="1" x14ac:dyDescent="0.3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2:22" ht="15.75" customHeight="1" x14ac:dyDescent="0.3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2:22" ht="15.75" customHeight="1" x14ac:dyDescent="0.3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2:22" ht="15.75" customHeight="1" x14ac:dyDescent="0.3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2:22" ht="15.75" customHeight="1" x14ac:dyDescent="0.3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2:22" ht="15.75" customHeight="1" x14ac:dyDescent="0.3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2:22" ht="15.75" customHeight="1" x14ac:dyDescent="0.3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2:22" ht="15.75" customHeight="1" x14ac:dyDescent="0.3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2:22" ht="15.75" customHeight="1" x14ac:dyDescent="0.3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2:22" ht="15.75" customHeight="1" x14ac:dyDescent="0.3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2:22" ht="15.75" customHeight="1" x14ac:dyDescent="0.3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2:22" ht="15.75" customHeight="1" x14ac:dyDescent="0.3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2:22" ht="15.75" customHeight="1" x14ac:dyDescent="0.3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2:22" ht="15.75" customHeight="1" x14ac:dyDescent="0.3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2:22" ht="15.75" customHeight="1" x14ac:dyDescent="0.3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2:22" ht="15.75" customHeight="1" x14ac:dyDescent="0.3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2:22" ht="15.75" customHeight="1" x14ac:dyDescent="0.3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2:22" ht="15.75" customHeight="1" x14ac:dyDescent="0.3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2:22" ht="15.75" customHeight="1" x14ac:dyDescent="0.3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2:22" ht="15.75" customHeight="1" x14ac:dyDescent="0.3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2:22" ht="15.75" customHeight="1" x14ac:dyDescent="0.3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2:22" ht="15.75" customHeight="1" x14ac:dyDescent="0.3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2:22" ht="15.75" customHeight="1" x14ac:dyDescent="0.3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2:22" ht="15.75" customHeight="1" x14ac:dyDescent="0.3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2:22" ht="15.75" customHeight="1" x14ac:dyDescent="0.3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2:22" ht="15.75" customHeight="1" x14ac:dyDescent="0.3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2:22" ht="15.75" customHeight="1" x14ac:dyDescent="0.3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2:22" ht="15.75" customHeight="1" x14ac:dyDescent="0.3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2:22" ht="15.75" customHeight="1" x14ac:dyDescent="0.3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2:22" ht="15.75" customHeight="1" x14ac:dyDescent="0.3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2:22" ht="15.75" customHeight="1" x14ac:dyDescent="0.3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2:22" ht="15.75" customHeight="1" x14ac:dyDescent="0.3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2:22" ht="15.75" customHeight="1" x14ac:dyDescent="0.3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2:22" ht="15.75" customHeight="1" x14ac:dyDescent="0.3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2:22" ht="15.75" customHeight="1" x14ac:dyDescent="0.3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2:22" ht="15.75" customHeight="1" x14ac:dyDescent="0.3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2:22" ht="15.75" customHeight="1" x14ac:dyDescent="0.3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2:22" ht="15.75" customHeight="1" x14ac:dyDescent="0.3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2:22" ht="15.75" customHeight="1" x14ac:dyDescent="0.3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2:22" ht="15.75" customHeight="1" x14ac:dyDescent="0.3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2:22" ht="15.75" customHeight="1" x14ac:dyDescent="0.3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2:22" ht="15.75" customHeight="1" x14ac:dyDescent="0.3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2:22" ht="15.75" customHeight="1" x14ac:dyDescent="0.3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2:22" ht="15.75" customHeight="1" x14ac:dyDescent="0.3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2:22" ht="15.75" customHeight="1" x14ac:dyDescent="0.3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2:22" ht="15.75" customHeight="1" x14ac:dyDescent="0.3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2:22" ht="15.75" customHeight="1" x14ac:dyDescent="0.3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2:22" ht="15.75" customHeight="1" x14ac:dyDescent="0.3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2:22" ht="15.75" customHeight="1" x14ac:dyDescent="0.3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2:22" ht="15.75" customHeight="1" x14ac:dyDescent="0.3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2:22" ht="15.75" customHeight="1" x14ac:dyDescent="0.3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2:22" ht="15.75" customHeight="1" x14ac:dyDescent="0.3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2:22" ht="15.75" customHeight="1" x14ac:dyDescent="0.3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2:22" ht="15.75" customHeight="1" x14ac:dyDescent="0.3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2:22" ht="15.75" customHeight="1" x14ac:dyDescent="0.3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2:22" ht="15.75" customHeight="1" x14ac:dyDescent="0.3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2:22" ht="15.75" customHeight="1" x14ac:dyDescent="0.3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2:22" ht="15.75" customHeight="1" x14ac:dyDescent="0.3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2:22" ht="15.75" customHeight="1" x14ac:dyDescent="0.3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2:22" ht="15.75" customHeight="1" x14ac:dyDescent="0.3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2:22" ht="15.75" customHeight="1" x14ac:dyDescent="0.3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2:22" ht="15.75" customHeight="1" x14ac:dyDescent="0.3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2:22" ht="15.75" customHeight="1" x14ac:dyDescent="0.3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2:22" ht="15.75" customHeight="1" x14ac:dyDescent="0.3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2:22" ht="15.75" customHeight="1" x14ac:dyDescent="0.3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2:22" ht="15.75" customHeight="1" x14ac:dyDescent="0.3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2:22" ht="15.75" customHeight="1" x14ac:dyDescent="0.3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2:22" ht="15.75" customHeight="1" x14ac:dyDescent="0.3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2:22" ht="15.75" customHeight="1" x14ac:dyDescent="0.3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2:22" ht="15.75" customHeight="1" x14ac:dyDescent="0.3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2:22" ht="15.75" customHeight="1" x14ac:dyDescent="0.3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2:22" ht="15.75" customHeight="1" x14ac:dyDescent="0.3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2:22" ht="15.75" customHeight="1" x14ac:dyDescent="0.3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2:22" ht="15.75" customHeight="1" x14ac:dyDescent="0.3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2:22" ht="15.75" customHeight="1" x14ac:dyDescent="0.3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2:22" ht="15.75" customHeight="1" x14ac:dyDescent="0.3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2:22" ht="15.75" customHeight="1" x14ac:dyDescent="0.3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2:22" ht="15.75" customHeight="1" x14ac:dyDescent="0.3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2:22" ht="15.75" customHeight="1" x14ac:dyDescent="0.3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2:22" ht="15.75" customHeight="1" x14ac:dyDescent="0.3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2:22" ht="15.75" customHeight="1" x14ac:dyDescent="0.3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2:22" ht="15.75" customHeight="1" x14ac:dyDescent="0.3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2:22" ht="15.75" customHeight="1" x14ac:dyDescent="0.3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2:22" ht="15.75" customHeight="1" x14ac:dyDescent="0.3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2:22" ht="15.75" customHeight="1" x14ac:dyDescent="0.3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2:22" ht="15.75" customHeight="1" x14ac:dyDescent="0.3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2:22" ht="15.75" customHeight="1" x14ac:dyDescent="0.3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2:22" ht="15.75" customHeight="1" x14ac:dyDescent="0.3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2:22" ht="15.75" customHeight="1" x14ac:dyDescent="0.3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2:22" ht="15.75" customHeight="1" x14ac:dyDescent="0.3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2:22" ht="15.75" customHeight="1" x14ac:dyDescent="0.3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2:22" ht="15.75" customHeight="1" x14ac:dyDescent="0.3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2:22" ht="15.75" customHeight="1" x14ac:dyDescent="0.3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2:22" ht="15.75" customHeight="1" x14ac:dyDescent="0.3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2:22" ht="15.75" customHeight="1" x14ac:dyDescent="0.3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2:22" ht="15.75" customHeight="1" x14ac:dyDescent="0.3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2:22" ht="15.75" customHeight="1" x14ac:dyDescent="0.3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2:22" ht="15.75" customHeight="1" x14ac:dyDescent="0.3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2:22" ht="15.75" customHeight="1" x14ac:dyDescent="0.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2:22" ht="15.75" customHeight="1" x14ac:dyDescent="0.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2:22" ht="15.75" customHeight="1" x14ac:dyDescent="0.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2:22" ht="15.75" customHeight="1" x14ac:dyDescent="0.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2:22" ht="15.75" customHeight="1" x14ac:dyDescent="0.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2:22" ht="15.75" customHeight="1" x14ac:dyDescent="0.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2:22" ht="15.75" customHeight="1" x14ac:dyDescent="0.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2:22" ht="15.75" customHeight="1" x14ac:dyDescent="0.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2:22" ht="15.75" customHeight="1" x14ac:dyDescent="0.3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2:22" ht="15.75" customHeight="1" x14ac:dyDescent="0.3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2:22" ht="15.75" customHeight="1" x14ac:dyDescent="0.3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2:22" ht="15.75" customHeight="1" x14ac:dyDescent="0.3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2:22" ht="15.75" customHeight="1" x14ac:dyDescent="0.3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2:22" ht="15.75" customHeight="1" x14ac:dyDescent="0.3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2:22" ht="15.75" customHeight="1" x14ac:dyDescent="0.3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2:22" ht="15.75" customHeight="1" x14ac:dyDescent="0.3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2:22" ht="15.75" customHeight="1" x14ac:dyDescent="0.3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2:22" ht="15.75" customHeight="1" x14ac:dyDescent="0.3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2:22" ht="15.75" customHeight="1" x14ac:dyDescent="0.3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2:22" ht="15.75" customHeight="1" x14ac:dyDescent="0.3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2:22" ht="15.75" customHeight="1" x14ac:dyDescent="0.3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2:22" ht="15.75" customHeight="1" x14ac:dyDescent="0.3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2:22" ht="15.75" customHeight="1" x14ac:dyDescent="0.3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2:22" ht="15.75" customHeight="1" x14ac:dyDescent="0.3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2:22" ht="15.75" customHeight="1" x14ac:dyDescent="0.3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2:22" ht="15.75" customHeight="1" x14ac:dyDescent="0.3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2:22" ht="15.75" customHeight="1" x14ac:dyDescent="0.3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2:22" ht="15.75" customHeight="1" x14ac:dyDescent="0.3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2:22" ht="15.75" customHeight="1" x14ac:dyDescent="0.3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2:22" ht="15.75" customHeight="1" x14ac:dyDescent="0.3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2:22" ht="15.75" customHeight="1" x14ac:dyDescent="0.3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2:22" ht="15.75" customHeight="1" x14ac:dyDescent="0.3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2:22" ht="15.75" customHeight="1" x14ac:dyDescent="0.3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2:22" ht="15.75" customHeight="1" x14ac:dyDescent="0.3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2:22" ht="15.75" customHeight="1" x14ac:dyDescent="0.3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2:22" ht="15.75" customHeight="1" x14ac:dyDescent="0.3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2:22" ht="15.75" customHeight="1" x14ac:dyDescent="0.3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2:22" ht="15.75" customHeight="1" x14ac:dyDescent="0.3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2:22" ht="15.75" customHeight="1" x14ac:dyDescent="0.3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2:22" ht="15.75" customHeight="1" x14ac:dyDescent="0.3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2:22" ht="15.75" customHeight="1" x14ac:dyDescent="0.3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2:22" ht="15.75" customHeight="1" x14ac:dyDescent="0.3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2:22" ht="15.75" customHeight="1" x14ac:dyDescent="0.3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2:22" ht="15.75" customHeight="1" x14ac:dyDescent="0.3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2:22" ht="15.75" customHeight="1" x14ac:dyDescent="0.3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2:22" ht="15.75" customHeight="1" x14ac:dyDescent="0.3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2:22" ht="15.75" customHeight="1" x14ac:dyDescent="0.3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2:22" ht="15.75" customHeight="1" x14ac:dyDescent="0.3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2:22" ht="15.75" customHeight="1" x14ac:dyDescent="0.3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2:22" ht="15.75" customHeight="1" x14ac:dyDescent="0.3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2:22" ht="15.75" customHeight="1" x14ac:dyDescent="0.3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2:22" ht="15.75" customHeight="1" x14ac:dyDescent="0.3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2:22" ht="15.75" customHeight="1" x14ac:dyDescent="0.3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2:22" ht="15.75" customHeight="1" x14ac:dyDescent="0.3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2:22" ht="15.75" customHeight="1" x14ac:dyDescent="0.3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2:22" ht="15.75" customHeight="1" x14ac:dyDescent="0.3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2:22" ht="15.75" customHeight="1" x14ac:dyDescent="0.3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2:22" ht="15.75" customHeight="1" x14ac:dyDescent="0.3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2:22" ht="15.75" customHeight="1" x14ac:dyDescent="0.3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2:22" ht="15.75" customHeight="1" x14ac:dyDescent="0.3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2:22" ht="15.75" customHeight="1" x14ac:dyDescent="0.3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2:22" ht="15.75" customHeight="1" x14ac:dyDescent="0.3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2:22" ht="15.75" customHeight="1" x14ac:dyDescent="0.3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2:22" ht="15.75" customHeight="1" x14ac:dyDescent="0.3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2:22" ht="15.75" customHeight="1" x14ac:dyDescent="0.3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2:22" ht="15.75" customHeight="1" x14ac:dyDescent="0.3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2:22" ht="15.75" customHeight="1" x14ac:dyDescent="0.3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2:22" ht="15.75" customHeight="1" x14ac:dyDescent="0.3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2:22" ht="15.75" customHeight="1" x14ac:dyDescent="0.3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2:22" ht="15.75" customHeight="1" x14ac:dyDescent="0.3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2:22" ht="15.75" customHeight="1" x14ac:dyDescent="0.3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2:22" ht="15.75" customHeight="1" x14ac:dyDescent="0.3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2:22" ht="15.75" customHeight="1" x14ac:dyDescent="0.3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2:22" ht="15.75" customHeight="1" x14ac:dyDescent="0.3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2:22" ht="15.75" customHeight="1" x14ac:dyDescent="0.3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2:22" ht="15.75" customHeight="1" x14ac:dyDescent="0.3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2:22" ht="15.75" customHeight="1" x14ac:dyDescent="0.3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2:22" ht="15.75" customHeight="1" x14ac:dyDescent="0.3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2:22" ht="15.75" customHeight="1" x14ac:dyDescent="0.3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2:22" ht="15.75" customHeight="1" x14ac:dyDescent="0.3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2:22" ht="15.75" customHeight="1" x14ac:dyDescent="0.3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2:22" ht="15.75" customHeight="1" x14ac:dyDescent="0.3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2:22" ht="15.75" customHeight="1" x14ac:dyDescent="0.3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2:22" ht="15.75" customHeight="1" x14ac:dyDescent="0.3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2:22" ht="15.75" customHeight="1" x14ac:dyDescent="0.3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2:22" ht="15.75" customHeight="1" x14ac:dyDescent="0.3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2:22" ht="15.75" customHeight="1" x14ac:dyDescent="0.3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2:22" ht="15.75" customHeight="1" x14ac:dyDescent="0.3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2:22" ht="15.75" customHeight="1" x14ac:dyDescent="0.3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2:22" ht="15.75" customHeight="1" x14ac:dyDescent="0.3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2:22" ht="15.75" customHeight="1" x14ac:dyDescent="0.3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2:22" ht="15.75" customHeight="1" x14ac:dyDescent="0.3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2:22" ht="15.75" customHeight="1" x14ac:dyDescent="0.3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2:22" ht="15.75" customHeight="1" x14ac:dyDescent="0.3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2:22" ht="15.75" customHeight="1" x14ac:dyDescent="0.3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2:22" ht="15.75" customHeight="1" x14ac:dyDescent="0.3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  <row r="427" spans="2:22" ht="15.75" customHeight="1" x14ac:dyDescent="0.3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</row>
    <row r="428" spans="2:22" ht="15.75" customHeight="1" x14ac:dyDescent="0.3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</row>
    <row r="429" spans="2:22" ht="15.75" customHeight="1" x14ac:dyDescent="0.3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</row>
    <row r="430" spans="2:22" ht="15.75" customHeight="1" x14ac:dyDescent="0.3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</row>
    <row r="431" spans="2:22" ht="15.75" customHeight="1" x14ac:dyDescent="0.3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</row>
    <row r="432" spans="2:22" ht="15.75" customHeight="1" x14ac:dyDescent="0.3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</row>
    <row r="433" spans="2:22" ht="15.75" customHeight="1" x14ac:dyDescent="0.3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</row>
    <row r="434" spans="2:22" ht="15.75" customHeight="1" x14ac:dyDescent="0.3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</row>
    <row r="435" spans="2:22" ht="15.75" customHeight="1" x14ac:dyDescent="0.3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</row>
    <row r="436" spans="2:22" ht="15.75" customHeight="1" x14ac:dyDescent="0.3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</row>
    <row r="437" spans="2:22" ht="15.75" customHeight="1" x14ac:dyDescent="0.3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</row>
    <row r="438" spans="2:22" ht="15.75" customHeight="1" x14ac:dyDescent="0.3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</row>
    <row r="439" spans="2:22" ht="15.75" customHeight="1" x14ac:dyDescent="0.3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2:22" ht="15.75" customHeight="1" x14ac:dyDescent="0.3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</row>
    <row r="441" spans="2:22" ht="15.75" customHeight="1" x14ac:dyDescent="0.3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</row>
    <row r="442" spans="2:22" ht="15.75" customHeight="1" x14ac:dyDescent="0.3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</row>
    <row r="443" spans="2:22" ht="15.75" customHeight="1" x14ac:dyDescent="0.3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</row>
    <row r="444" spans="2:22" ht="15.75" customHeight="1" x14ac:dyDescent="0.3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</row>
    <row r="445" spans="2:22" ht="15.75" customHeight="1" x14ac:dyDescent="0.3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</row>
    <row r="446" spans="2:22" ht="15.75" customHeight="1" x14ac:dyDescent="0.3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</row>
    <row r="447" spans="2:22" ht="15.75" customHeight="1" x14ac:dyDescent="0.3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</row>
    <row r="448" spans="2:22" ht="15.75" customHeight="1" x14ac:dyDescent="0.3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</row>
    <row r="449" spans="2:22" ht="15.75" customHeight="1" x14ac:dyDescent="0.3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</row>
    <row r="450" spans="2:22" ht="15.75" customHeight="1" x14ac:dyDescent="0.3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</row>
    <row r="451" spans="2:22" ht="15.75" customHeight="1" x14ac:dyDescent="0.3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</row>
    <row r="452" spans="2:22" ht="15.75" customHeight="1" x14ac:dyDescent="0.3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</row>
    <row r="453" spans="2:22" ht="15.75" customHeight="1" x14ac:dyDescent="0.3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2:22" ht="15.75" customHeight="1" x14ac:dyDescent="0.3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2:22" ht="15.75" customHeight="1" x14ac:dyDescent="0.3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2:22" ht="15.75" customHeight="1" x14ac:dyDescent="0.3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2:22" ht="15.75" customHeight="1" x14ac:dyDescent="0.3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2:22" ht="15.75" customHeight="1" x14ac:dyDescent="0.3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2:22" ht="15.75" customHeight="1" x14ac:dyDescent="0.3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2:22" ht="15.75" customHeight="1" x14ac:dyDescent="0.3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</row>
    <row r="461" spans="2:22" ht="15.75" customHeight="1" x14ac:dyDescent="0.3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</row>
    <row r="462" spans="2:22" ht="15.75" customHeight="1" x14ac:dyDescent="0.3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</row>
    <row r="463" spans="2:22" ht="15.75" customHeight="1" x14ac:dyDescent="0.3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</row>
    <row r="464" spans="2:22" ht="15.75" customHeight="1" x14ac:dyDescent="0.3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</row>
    <row r="465" spans="2:22" ht="15.75" customHeight="1" x14ac:dyDescent="0.3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</row>
    <row r="466" spans="2:22" ht="15.75" customHeight="1" x14ac:dyDescent="0.3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</row>
    <row r="467" spans="2:22" ht="15.75" customHeight="1" x14ac:dyDescent="0.3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</row>
    <row r="468" spans="2:22" ht="15.75" customHeight="1" x14ac:dyDescent="0.3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</row>
    <row r="469" spans="2:22" ht="15.75" customHeight="1" x14ac:dyDescent="0.3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</row>
    <row r="470" spans="2:22" ht="15.75" customHeight="1" x14ac:dyDescent="0.3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</row>
    <row r="471" spans="2:22" ht="15.75" customHeight="1" x14ac:dyDescent="0.3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</row>
    <row r="472" spans="2:22" ht="15.75" customHeight="1" x14ac:dyDescent="0.3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</row>
    <row r="473" spans="2:22" ht="15.75" customHeight="1" x14ac:dyDescent="0.3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</row>
    <row r="474" spans="2:22" ht="15.75" customHeight="1" x14ac:dyDescent="0.3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</row>
    <row r="475" spans="2:22" ht="15.75" customHeight="1" x14ac:dyDescent="0.3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</row>
    <row r="476" spans="2:22" ht="15.75" customHeight="1" x14ac:dyDescent="0.3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</row>
    <row r="477" spans="2:22" ht="15.75" customHeight="1" x14ac:dyDescent="0.3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</row>
    <row r="478" spans="2:22" ht="15.75" customHeight="1" x14ac:dyDescent="0.3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</row>
    <row r="479" spans="2:22" ht="15.75" customHeight="1" x14ac:dyDescent="0.3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</row>
    <row r="480" spans="2:22" ht="15.75" customHeight="1" x14ac:dyDescent="0.3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</row>
    <row r="481" spans="2:22" ht="15.75" customHeight="1" x14ac:dyDescent="0.3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</row>
    <row r="482" spans="2:22" ht="15.75" customHeight="1" x14ac:dyDescent="0.3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</row>
    <row r="483" spans="2:22" ht="15.75" customHeight="1" x14ac:dyDescent="0.3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</row>
    <row r="484" spans="2:22" ht="15.75" customHeight="1" x14ac:dyDescent="0.3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</row>
    <row r="485" spans="2:22" ht="15.75" customHeight="1" x14ac:dyDescent="0.3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</row>
    <row r="486" spans="2:22" ht="15.75" customHeight="1" x14ac:dyDescent="0.3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</row>
    <row r="487" spans="2:22" ht="15.75" customHeight="1" x14ac:dyDescent="0.3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</row>
    <row r="488" spans="2:22" ht="15.75" customHeight="1" x14ac:dyDescent="0.3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</row>
    <row r="489" spans="2:22" ht="15.75" customHeight="1" x14ac:dyDescent="0.3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</row>
    <row r="490" spans="2:22" ht="15.75" customHeight="1" x14ac:dyDescent="0.3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</row>
    <row r="491" spans="2:22" ht="15.75" customHeight="1" x14ac:dyDescent="0.3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</row>
    <row r="492" spans="2:22" ht="15.75" customHeight="1" x14ac:dyDescent="0.3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</row>
    <row r="493" spans="2:22" ht="15.75" customHeight="1" x14ac:dyDescent="0.3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</row>
    <row r="494" spans="2:22" ht="15.75" customHeight="1" x14ac:dyDescent="0.3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</row>
    <row r="495" spans="2:22" ht="15.75" customHeight="1" x14ac:dyDescent="0.3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</row>
    <row r="496" spans="2:22" ht="15.75" customHeight="1" x14ac:dyDescent="0.3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</row>
    <row r="497" spans="2:22" ht="15.75" customHeight="1" x14ac:dyDescent="0.3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</row>
    <row r="498" spans="2:22" ht="15.75" customHeight="1" x14ac:dyDescent="0.3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</row>
    <row r="499" spans="2:22" ht="15.75" customHeight="1" x14ac:dyDescent="0.3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</row>
    <row r="500" spans="2:22" ht="15.75" customHeight="1" x14ac:dyDescent="0.3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</row>
    <row r="501" spans="2:22" ht="15.75" customHeight="1" x14ac:dyDescent="0.3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</row>
    <row r="502" spans="2:22" ht="15.75" customHeight="1" x14ac:dyDescent="0.3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</row>
    <row r="503" spans="2:22" ht="15.75" customHeight="1" x14ac:dyDescent="0.3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</row>
    <row r="504" spans="2:22" ht="15.75" customHeight="1" x14ac:dyDescent="0.3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</row>
    <row r="505" spans="2:22" ht="15.75" customHeight="1" x14ac:dyDescent="0.3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</row>
    <row r="506" spans="2:22" ht="15.75" customHeight="1" x14ac:dyDescent="0.3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</row>
    <row r="507" spans="2:22" ht="15.75" customHeight="1" x14ac:dyDescent="0.3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</row>
    <row r="508" spans="2:22" ht="15.75" customHeight="1" x14ac:dyDescent="0.3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</row>
    <row r="509" spans="2:22" ht="15.75" customHeight="1" x14ac:dyDescent="0.3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</row>
    <row r="510" spans="2:22" ht="15.75" customHeight="1" x14ac:dyDescent="0.3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</row>
    <row r="511" spans="2:22" ht="15.75" customHeight="1" x14ac:dyDescent="0.3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</row>
    <row r="512" spans="2:22" ht="15.75" customHeight="1" x14ac:dyDescent="0.3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</row>
    <row r="513" spans="2:22" ht="15.75" customHeight="1" x14ac:dyDescent="0.3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</row>
    <row r="514" spans="2:22" ht="15.75" customHeight="1" x14ac:dyDescent="0.3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2:22" ht="15.75" customHeight="1" x14ac:dyDescent="0.3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2:22" ht="15.75" customHeight="1" x14ac:dyDescent="0.3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2:22" ht="15.75" customHeight="1" x14ac:dyDescent="0.3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2:22" ht="15.75" customHeight="1" x14ac:dyDescent="0.3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2:22" ht="15.75" customHeight="1" x14ac:dyDescent="0.3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2:22" ht="15.75" customHeight="1" x14ac:dyDescent="0.3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2:22" ht="15.75" customHeight="1" x14ac:dyDescent="0.3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</row>
    <row r="522" spans="2:22" ht="15.75" customHeight="1" x14ac:dyDescent="0.3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</row>
    <row r="523" spans="2:22" ht="15.75" customHeight="1" x14ac:dyDescent="0.3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</row>
    <row r="524" spans="2:22" ht="15.75" customHeight="1" x14ac:dyDescent="0.3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</row>
    <row r="525" spans="2:22" ht="15.75" customHeight="1" x14ac:dyDescent="0.3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</row>
    <row r="526" spans="2:22" ht="15.75" customHeight="1" x14ac:dyDescent="0.3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</row>
    <row r="527" spans="2:22" ht="15.75" customHeight="1" x14ac:dyDescent="0.3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</row>
    <row r="528" spans="2:22" ht="15.75" customHeight="1" x14ac:dyDescent="0.3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</row>
    <row r="529" spans="2:22" ht="15.75" customHeight="1" x14ac:dyDescent="0.3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</row>
    <row r="530" spans="2:22" ht="15.75" customHeight="1" x14ac:dyDescent="0.3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</row>
    <row r="531" spans="2:22" ht="15.75" customHeight="1" x14ac:dyDescent="0.3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</row>
    <row r="532" spans="2:22" ht="15.75" customHeight="1" x14ac:dyDescent="0.3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</row>
    <row r="533" spans="2:22" ht="15.75" customHeight="1" x14ac:dyDescent="0.3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</row>
    <row r="534" spans="2:22" ht="15.75" customHeight="1" x14ac:dyDescent="0.3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</row>
    <row r="535" spans="2:22" ht="15.75" customHeight="1" x14ac:dyDescent="0.3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</row>
    <row r="536" spans="2:22" ht="15.75" customHeight="1" x14ac:dyDescent="0.3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</row>
    <row r="537" spans="2:22" ht="15.75" customHeight="1" x14ac:dyDescent="0.3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</row>
    <row r="538" spans="2:22" ht="15.75" customHeight="1" x14ac:dyDescent="0.3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</row>
    <row r="539" spans="2:22" ht="15.75" customHeight="1" x14ac:dyDescent="0.3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</row>
    <row r="540" spans="2:22" ht="15.75" customHeight="1" x14ac:dyDescent="0.3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</row>
    <row r="541" spans="2:22" ht="15.75" customHeight="1" x14ac:dyDescent="0.3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</row>
    <row r="542" spans="2:22" ht="15.75" customHeight="1" x14ac:dyDescent="0.3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</row>
    <row r="543" spans="2:22" ht="15.75" customHeight="1" x14ac:dyDescent="0.3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</row>
    <row r="544" spans="2:22" ht="15.75" customHeight="1" x14ac:dyDescent="0.3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</row>
    <row r="545" spans="2:22" ht="15.75" customHeight="1" x14ac:dyDescent="0.3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</row>
    <row r="546" spans="2:22" ht="15.75" customHeight="1" x14ac:dyDescent="0.3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</row>
    <row r="547" spans="2:22" ht="15.75" customHeight="1" x14ac:dyDescent="0.3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</row>
    <row r="548" spans="2:22" ht="15.75" customHeight="1" x14ac:dyDescent="0.3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</row>
    <row r="549" spans="2:22" ht="15.75" customHeight="1" x14ac:dyDescent="0.3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</row>
    <row r="550" spans="2:22" ht="15.75" customHeight="1" x14ac:dyDescent="0.3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</row>
    <row r="551" spans="2:22" ht="15.75" customHeight="1" x14ac:dyDescent="0.3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</row>
    <row r="552" spans="2:22" ht="15.75" customHeight="1" x14ac:dyDescent="0.3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</row>
    <row r="553" spans="2:22" ht="15.75" customHeight="1" x14ac:dyDescent="0.3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</row>
    <row r="554" spans="2:22" ht="15.75" customHeight="1" x14ac:dyDescent="0.3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</row>
    <row r="555" spans="2:22" ht="15.75" customHeight="1" x14ac:dyDescent="0.3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</row>
    <row r="556" spans="2:22" ht="15.75" customHeight="1" x14ac:dyDescent="0.3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</row>
    <row r="557" spans="2:22" ht="15.75" customHeight="1" x14ac:dyDescent="0.3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</row>
    <row r="558" spans="2:22" ht="15.75" customHeight="1" x14ac:dyDescent="0.3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</row>
    <row r="559" spans="2:22" ht="15.75" customHeight="1" x14ac:dyDescent="0.3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</row>
    <row r="560" spans="2:22" ht="15.75" customHeight="1" x14ac:dyDescent="0.3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</row>
    <row r="561" spans="2:22" ht="15.75" customHeight="1" x14ac:dyDescent="0.3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</row>
    <row r="562" spans="2:22" ht="15.75" customHeight="1" x14ac:dyDescent="0.3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</row>
    <row r="563" spans="2:22" ht="15.75" customHeight="1" x14ac:dyDescent="0.3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</row>
    <row r="564" spans="2:22" ht="15.75" customHeight="1" x14ac:dyDescent="0.3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</row>
    <row r="565" spans="2:22" ht="15.75" customHeight="1" x14ac:dyDescent="0.3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</row>
    <row r="566" spans="2:22" ht="15.75" customHeight="1" x14ac:dyDescent="0.3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</row>
    <row r="567" spans="2:22" ht="15.75" customHeight="1" x14ac:dyDescent="0.3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</row>
    <row r="568" spans="2:22" ht="15.75" customHeight="1" x14ac:dyDescent="0.3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</row>
    <row r="569" spans="2:22" ht="15.75" customHeight="1" x14ac:dyDescent="0.3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</row>
    <row r="570" spans="2:22" ht="15.75" customHeight="1" x14ac:dyDescent="0.3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</row>
    <row r="571" spans="2:22" ht="15.75" customHeight="1" x14ac:dyDescent="0.3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</row>
    <row r="572" spans="2:22" ht="15.75" customHeight="1" x14ac:dyDescent="0.3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</row>
    <row r="573" spans="2:22" ht="15.75" customHeight="1" x14ac:dyDescent="0.3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</row>
    <row r="574" spans="2:22" ht="15.75" customHeight="1" x14ac:dyDescent="0.3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</row>
    <row r="575" spans="2:22" ht="15.75" customHeight="1" x14ac:dyDescent="0.3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</row>
    <row r="576" spans="2:22" ht="15.75" customHeight="1" x14ac:dyDescent="0.3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</row>
    <row r="577" spans="2:22" ht="15.75" customHeight="1" x14ac:dyDescent="0.3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</row>
    <row r="578" spans="2:22" ht="15.75" customHeight="1" x14ac:dyDescent="0.3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</row>
    <row r="579" spans="2:22" ht="15.75" customHeight="1" x14ac:dyDescent="0.3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</row>
    <row r="580" spans="2:22" ht="15.75" customHeight="1" x14ac:dyDescent="0.3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</row>
    <row r="581" spans="2:22" ht="15.75" customHeight="1" x14ac:dyDescent="0.3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</row>
    <row r="582" spans="2:22" ht="15.75" customHeight="1" x14ac:dyDescent="0.3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</row>
    <row r="583" spans="2:22" ht="15.75" customHeight="1" x14ac:dyDescent="0.3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</row>
    <row r="584" spans="2:22" ht="15.75" customHeight="1" x14ac:dyDescent="0.3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</row>
    <row r="585" spans="2:22" ht="15.75" customHeight="1" x14ac:dyDescent="0.3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</row>
    <row r="586" spans="2:22" ht="15.75" customHeight="1" x14ac:dyDescent="0.3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</row>
    <row r="587" spans="2:22" ht="15.75" customHeight="1" x14ac:dyDescent="0.3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</row>
    <row r="588" spans="2:22" ht="15.75" customHeight="1" x14ac:dyDescent="0.3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</row>
    <row r="589" spans="2:22" ht="15.75" customHeight="1" x14ac:dyDescent="0.3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</row>
    <row r="590" spans="2:22" ht="15.75" customHeight="1" x14ac:dyDescent="0.3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</row>
    <row r="591" spans="2:22" ht="15.75" customHeight="1" x14ac:dyDescent="0.3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</row>
    <row r="592" spans="2:22" ht="15.75" customHeight="1" x14ac:dyDescent="0.3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</row>
    <row r="593" spans="2:22" ht="15.75" customHeight="1" x14ac:dyDescent="0.3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</row>
    <row r="594" spans="2:22" ht="15.75" customHeight="1" x14ac:dyDescent="0.3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</row>
    <row r="595" spans="2:22" ht="15.75" customHeight="1" x14ac:dyDescent="0.3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</row>
    <row r="596" spans="2:22" ht="15.75" customHeight="1" x14ac:dyDescent="0.3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</row>
    <row r="597" spans="2:22" ht="15.75" customHeight="1" x14ac:dyDescent="0.3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</row>
    <row r="598" spans="2:22" ht="15.75" customHeight="1" x14ac:dyDescent="0.3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</row>
    <row r="599" spans="2:22" ht="15.75" customHeight="1" x14ac:dyDescent="0.3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</row>
    <row r="600" spans="2:22" ht="15.75" customHeight="1" x14ac:dyDescent="0.3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</row>
    <row r="601" spans="2:22" ht="15.75" customHeight="1" x14ac:dyDescent="0.3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2:22" ht="15.75" customHeight="1" x14ac:dyDescent="0.3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2:22" ht="15.75" customHeight="1" x14ac:dyDescent="0.3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2:22" ht="15.75" customHeight="1" x14ac:dyDescent="0.3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2:22" ht="15.75" customHeight="1" x14ac:dyDescent="0.3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2:22" ht="15.75" customHeight="1" x14ac:dyDescent="0.3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2:22" ht="15.75" customHeight="1" x14ac:dyDescent="0.3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2:22" ht="15.75" customHeight="1" x14ac:dyDescent="0.3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</row>
    <row r="609" spans="2:22" ht="15.75" customHeight="1" x14ac:dyDescent="0.3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</row>
    <row r="610" spans="2:22" ht="15.75" customHeight="1" x14ac:dyDescent="0.3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</row>
    <row r="611" spans="2:22" ht="15.75" customHeight="1" x14ac:dyDescent="0.3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</row>
    <row r="612" spans="2:22" ht="15.75" customHeight="1" x14ac:dyDescent="0.3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</row>
    <row r="613" spans="2:22" ht="15.75" customHeight="1" x14ac:dyDescent="0.3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</row>
    <row r="614" spans="2:22" ht="15.75" customHeight="1" x14ac:dyDescent="0.3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</row>
    <row r="615" spans="2:22" ht="15.75" customHeight="1" x14ac:dyDescent="0.3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</row>
    <row r="616" spans="2:22" ht="15.75" customHeight="1" x14ac:dyDescent="0.3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</row>
    <row r="617" spans="2:22" ht="15.75" customHeight="1" x14ac:dyDescent="0.3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</row>
    <row r="618" spans="2:22" ht="15.75" customHeight="1" x14ac:dyDescent="0.3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</row>
    <row r="619" spans="2:22" ht="15.75" customHeight="1" x14ac:dyDescent="0.3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</row>
    <row r="620" spans="2:22" ht="15.75" customHeight="1" x14ac:dyDescent="0.3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</row>
    <row r="621" spans="2:22" ht="15.75" customHeight="1" x14ac:dyDescent="0.3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</row>
    <row r="622" spans="2:22" ht="15.75" customHeight="1" x14ac:dyDescent="0.3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</row>
    <row r="623" spans="2:22" ht="15.75" customHeight="1" x14ac:dyDescent="0.3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</row>
    <row r="624" spans="2:22" ht="15.75" customHeight="1" x14ac:dyDescent="0.3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</row>
    <row r="625" spans="2:22" ht="15.75" customHeight="1" x14ac:dyDescent="0.3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</row>
    <row r="626" spans="2:22" ht="15.75" customHeight="1" x14ac:dyDescent="0.3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</row>
    <row r="627" spans="2:22" ht="15.75" customHeight="1" x14ac:dyDescent="0.3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</row>
    <row r="628" spans="2:22" ht="15.75" customHeight="1" x14ac:dyDescent="0.3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</row>
    <row r="629" spans="2:22" ht="15.75" customHeight="1" x14ac:dyDescent="0.3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</row>
    <row r="630" spans="2:22" ht="15.75" customHeight="1" x14ac:dyDescent="0.3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</row>
    <row r="631" spans="2:22" ht="15.75" customHeight="1" x14ac:dyDescent="0.3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</row>
    <row r="632" spans="2:22" ht="15.75" customHeight="1" x14ac:dyDescent="0.3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</row>
    <row r="633" spans="2:22" ht="15.75" customHeight="1" x14ac:dyDescent="0.3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</row>
    <row r="634" spans="2:22" ht="15.75" customHeight="1" x14ac:dyDescent="0.3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</row>
    <row r="635" spans="2:22" ht="15.75" customHeight="1" x14ac:dyDescent="0.3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</row>
    <row r="636" spans="2:22" ht="15.75" customHeight="1" x14ac:dyDescent="0.3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</row>
    <row r="637" spans="2:22" ht="15.75" customHeight="1" x14ac:dyDescent="0.3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</row>
    <row r="638" spans="2:22" ht="15.75" customHeight="1" x14ac:dyDescent="0.3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</row>
    <row r="639" spans="2:22" ht="15.75" customHeight="1" x14ac:dyDescent="0.3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</row>
    <row r="640" spans="2:22" ht="15.75" customHeight="1" x14ac:dyDescent="0.3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</row>
    <row r="641" spans="2:22" ht="15.75" customHeight="1" x14ac:dyDescent="0.3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</row>
    <row r="642" spans="2:22" ht="15.75" customHeight="1" x14ac:dyDescent="0.3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</row>
    <row r="643" spans="2:22" ht="15.75" customHeight="1" x14ac:dyDescent="0.3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</row>
    <row r="644" spans="2:22" ht="15.75" customHeight="1" x14ac:dyDescent="0.3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</row>
    <row r="645" spans="2:22" ht="15.75" customHeight="1" x14ac:dyDescent="0.3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2:22" ht="15.75" customHeight="1" x14ac:dyDescent="0.3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2:22" ht="15.75" customHeight="1" x14ac:dyDescent="0.3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2:22" ht="15.75" customHeight="1" x14ac:dyDescent="0.3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2:22" ht="15.75" customHeight="1" x14ac:dyDescent="0.3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2:22" ht="15.75" customHeight="1" x14ac:dyDescent="0.3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2:22" ht="15.75" customHeight="1" x14ac:dyDescent="0.3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2:22" ht="15.75" customHeight="1" x14ac:dyDescent="0.3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</row>
    <row r="653" spans="2:22" ht="15.75" customHeight="1" x14ac:dyDescent="0.3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</row>
    <row r="654" spans="2:22" ht="15.75" customHeight="1" x14ac:dyDescent="0.3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</row>
    <row r="655" spans="2:22" ht="15.75" customHeight="1" x14ac:dyDescent="0.3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</row>
    <row r="656" spans="2:22" ht="15.75" customHeight="1" x14ac:dyDescent="0.3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</row>
    <row r="657" spans="2:22" ht="15.75" customHeight="1" x14ac:dyDescent="0.3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</row>
    <row r="658" spans="2:22" ht="15.75" customHeight="1" x14ac:dyDescent="0.3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</row>
    <row r="659" spans="2:22" ht="15.75" customHeight="1" x14ac:dyDescent="0.3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</row>
    <row r="660" spans="2:22" ht="15.75" customHeight="1" x14ac:dyDescent="0.3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</row>
    <row r="661" spans="2:22" ht="15.75" customHeight="1" x14ac:dyDescent="0.3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</row>
    <row r="662" spans="2:22" ht="15.75" customHeight="1" x14ac:dyDescent="0.3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</row>
    <row r="663" spans="2:22" ht="15.75" customHeight="1" x14ac:dyDescent="0.3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</row>
    <row r="664" spans="2:22" ht="15.75" customHeight="1" x14ac:dyDescent="0.3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</row>
    <row r="665" spans="2:22" ht="15.75" customHeight="1" x14ac:dyDescent="0.3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</row>
    <row r="666" spans="2:22" ht="15.75" customHeight="1" x14ac:dyDescent="0.3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</row>
    <row r="667" spans="2:22" ht="15.75" customHeight="1" x14ac:dyDescent="0.3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</row>
    <row r="668" spans="2:22" ht="15.75" customHeight="1" x14ac:dyDescent="0.3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</row>
    <row r="669" spans="2:22" ht="15.75" customHeight="1" x14ac:dyDescent="0.3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</row>
    <row r="670" spans="2:22" ht="15.75" customHeight="1" x14ac:dyDescent="0.3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</row>
    <row r="671" spans="2:22" ht="15.75" customHeight="1" x14ac:dyDescent="0.3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</row>
    <row r="672" spans="2:22" ht="15.75" customHeight="1" x14ac:dyDescent="0.3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</row>
    <row r="673" spans="2:22" ht="15.75" customHeight="1" x14ac:dyDescent="0.3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</row>
    <row r="674" spans="2:22" ht="15.75" customHeight="1" x14ac:dyDescent="0.3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</row>
    <row r="675" spans="2:22" ht="15.75" customHeight="1" x14ac:dyDescent="0.3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</row>
    <row r="676" spans="2:22" ht="15.75" customHeight="1" x14ac:dyDescent="0.3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</row>
    <row r="677" spans="2:22" ht="15.75" customHeight="1" x14ac:dyDescent="0.3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</row>
    <row r="678" spans="2:22" ht="15.75" customHeight="1" x14ac:dyDescent="0.3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</row>
    <row r="679" spans="2:22" ht="15.75" customHeight="1" x14ac:dyDescent="0.3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</row>
    <row r="680" spans="2:22" ht="15.75" customHeight="1" x14ac:dyDescent="0.3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</row>
    <row r="681" spans="2:22" ht="15.75" customHeight="1" x14ac:dyDescent="0.3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</row>
    <row r="682" spans="2:22" ht="15.75" customHeight="1" x14ac:dyDescent="0.3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</row>
    <row r="683" spans="2:22" ht="15.75" customHeight="1" x14ac:dyDescent="0.3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</row>
    <row r="684" spans="2:22" ht="15.75" customHeight="1" x14ac:dyDescent="0.3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</row>
    <row r="685" spans="2:22" ht="15.75" customHeight="1" x14ac:dyDescent="0.3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</row>
    <row r="686" spans="2:22" ht="15.75" customHeight="1" x14ac:dyDescent="0.3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</row>
    <row r="687" spans="2:22" ht="15.75" customHeight="1" x14ac:dyDescent="0.3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</row>
    <row r="688" spans="2:22" ht="15.75" customHeight="1" x14ac:dyDescent="0.3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</row>
    <row r="689" spans="2:22" ht="15.75" customHeight="1" x14ac:dyDescent="0.3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</row>
    <row r="690" spans="2:22" ht="15.75" customHeight="1" x14ac:dyDescent="0.3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</row>
    <row r="691" spans="2:22" ht="15.75" customHeight="1" x14ac:dyDescent="0.3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</row>
    <row r="692" spans="2:22" ht="15.75" customHeight="1" x14ac:dyDescent="0.3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</row>
    <row r="693" spans="2:22" ht="15.75" customHeight="1" x14ac:dyDescent="0.3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</row>
    <row r="694" spans="2:22" ht="15.75" customHeight="1" x14ac:dyDescent="0.3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</row>
    <row r="695" spans="2:22" ht="15.75" customHeight="1" x14ac:dyDescent="0.3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</row>
    <row r="696" spans="2:22" ht="15.75" customHeight="1" x14ac:dyDescent="0.3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</row>
    <row r="697" spans="2:22" ht="15.75" customHeight="1" x14ac:dyDescent="0.3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</row>
    <row r="698" spans="2:22" ht="15.75" customHeight="1" x14ac:dyDescent="0.3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</row>
    <row r="699" spans="2:22" ht="15.75" customHeight="1" x14ac:dyDescent="0.3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</row>
    <row r="700" spans="2:22" ht="15.75" customHeight="1" x14ac:dyDescent="0.3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</row>
    <row r="701" spans="2:22" ht="15.75" customHeight="1" x14ac:dyDescent="0.3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</row>
    <row r="702" spans="2:22" ht="15.75" customHeight="1" x14ac:dyDescent="0.3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</row>
    <row r="703" spans="2:22" ht="15.75" customHeight="1" x14ac:dyDescent="0.3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</row>
    <row r="704" spans="2:22" ht="15.75" customHeight="1" x14ac:dyDescent="0.3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</row>
    <row r="705" spans="2:22" ht="15.75" customHeight="1" x14ac:dyDescent="0.3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</row>
    <row r="706" spans="2:22" ht="15.75" customHeight="1" x14ac:dyDescent="0.3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</row>
    <row r="707" spans="2:22" ht="15.75" customHeight="1" x14ac:dyDescent="0.3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</row>
    <row r="708" spans="2:22" ht="15.75" customHeight="1" x14ac:dyDescent="0.3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</row>
    <row r="709" spans="2:22" ht="15.75" customHeight="1" x14ac:dyDescent="0.3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</row>
    <row r="710" spans="2:22" ht="15.75" customHeight="1" x14ac:dyDescent="0.3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</row>
    <row r="711" spans="2:22" ht="15.75" customHeight="1" x14ac:dyDescent="0.3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</row>
    <row r="712" spans="2:22" ht="15.75" customHeight="1" x14ac:dyDescent="0.3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</row>
    <row r="713" spans="2:22" ht="15.75" customHeight="1" x14ac:dyDescent="0.3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</row>
    <row r="714" spans="2:22" ht="15.75" customHeight="1" x14ac:dyDescent="0.3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</row>
    <row r="715" spans="2:22" ht="15.75" customHeight="1" x14ac:dyDescent="0.3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</row>
    <row r="716" spans="2:22" ht="15.75" customHeight="1" x14ac:dyDescent="0.3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</row>
    <row r="717" spans="2:22" ht="15.75" customHeight="1" x14ac:dyDescent="0.3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</row>
    <row r="718" spans="2:22" ht="15.75" customHeight="1" x14ac:dyDescent="0.3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</row>
    <row r="719" spans="2:22" ht="15.75" customHeight="1" x14ac:dyDescent="0.3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</row>
    <row r="720" spans="2:22" ht="15.75" customHeight="1" x14ac:dyDescent="0.3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</row>
    <row r="721" spans="2:22" ht="15.75" customHeight="1" x14ac:dyDescent="0.3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</row>
    <row r="722" spans="2:22" ht="15.75" customHeight="1" x14ac:dyDescent="0.3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</row>
    <row r="723" spans="2:22" ht="15.75" customHeight="1" x14ac:dyDescent="0.3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</row>
    <row r="724" spans="2:22" ht="15.75" customHeight="1" x14ac:dyDescent="0.3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</row>
    <row r="725" spans="2:22" ht="15.75" customHeight="1" x14ac:dyDescent="0.3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</row>
    <row r="726" spans="2:22" ht="15.75" customHeight="1" x14ac:dyDescent="0.3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</row>
    <row r="727" spans="2:22" ht="15.75" customHeight="1" x14ac:dyDescent="0.3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</row>
    <row r="728" spans="2:22" ht="15.75" customHeight="1" x14ac:dyDescent="0.3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</row>
    <row r="729" spans="2:22" ht="15.75" customHeight="1" x14ac:dyDescent="0.3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</row>
    <row r="730" spans="2:22" ht="15.75" customHeight="1" x14ac:dyDescent="0.3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</row>
    <row r="731" spans="2:22" ht="15.75" customHeight="1" x14ac:dyDescent="0.3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</row>
    <row r="732" spans="2:22" ht="15.75" customHeight="1" x14ac:dyDescent="0.3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</row>
    <row r="733" spans="2:22" ht="15.75" customHeight="1" x14ac:dyDescent="0.3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</row>
    <row r="734" spans="2:22" ht="15.75" customHeight="1" x14ac:dyDescent="0.3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</row>
    <row r="735" spans="2:22" ht="15.75" customHeight="1" x14ac:dyDescent="0.3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</row>
    <row r="736" spans="2:22" ht="15.75" customHeight="1" x14ac:dyDescent="0.3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</row>
    <row r="737" spans="2:22" ht="15.75" customHeight="1" x14ac:dyDescent="0.3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</row>
    <row r="738" spans="2:22" ht="15.75" customHeight="1" x14ac:dyDescent="0.3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</row>
    <row r="739" spans="2:22" ht="15.75" customHeight="1" x14ac:dyDescent="0.3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</row>
    <row r="740" spans="2:22" ht="15.75" customHeight="1" x14ac:dyDescent="0.3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</row>
    <row r="741" spans="2:22" ht="15.75" customHeight="1" x14ac:dyDescent="0.3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</row>
    <row r="742" spans="2:22" ht="15.75" customHeight="1" x14ac:dyDescent="0.3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</row>
    <row r="743" spans="2:22" ht="15.75" customHeight="1" x14ac:dyDescent="0.3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</row>
    <row r="744" spans="2:22" ht="15.75" customHeight="1" x14ac:dyDescent="0.3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</row>
    <row r="745" spans="2:22" ht="15.75" customHeight="1" x14ac:dyDescent="0.3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</row>
    <row r="746" spans="2:22" ht="15.75" customHeight="1" x14ac:dyDescent="0.3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</row>
    <row r="747" spans="2:22" ht="15.75" customHeight="1" x14ac:dyDescent="0.3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</row>
    <row r="748" spans="2:22" ht="15.75" customHeight="1" x14ac:dyDescent="0.3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</row>
    <row r="749" spans="2:22" ht="15.75" customHeight="1" x14ac:dyDescent="0.3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</row>
    <row r="750" spans="2:22" ht="15.75" customHeight="1" x14ac:dyDescent="0.3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</row>
    <row r="751" spans="2:22" ht="15.75" customHeight="1" x14ac:dyDescent="0.3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</row>
    <row r="752" spans="2:22" ht="15.75" customHeight="1" x14ac:dyDescent="0.3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</row>
    <row r="753" spans="2:22" ht="15.75" customHeight="1" x14ac:dyDescent="0.3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</row>
    <row r="754" spans="2:22" ht="15.75" customHeight="1" x14ac:dyDescent="0.3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</row>
    <row r="755" spans="2:22" ht="15.75" customHeight="1" x14ac:dyDescent="0.3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</row>
    <row r="756" spans="2:22" ht="15.75" customHeight="1" x14ac:dyDescent="0.3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</row>
    <row r="757" spans="2:22" ht="15.75" customHeight="1" x14ac:dyDescent="0.3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</row>
    <row r="758" spans="2:22" ht="15.75" customHeight="1" x14ac:dyDescent="0.3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</row>
    <row r="759" spans="2:22" ht="15.75" customHeight="1" x14ac:dyDescent="0.3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</row>
    <row r="760" spans="2:22" ht="15.75" customHeight="1" x14ac:dyDescent="0.3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</row>
    <row r="761" spans="2:22" ht="15.75" customHeight="1" x14ac:dyDescent="0.3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</row>
    <row r="762" spans="2:22" ht="15.75" customHeight="1" x14ac:dyDescent="0.3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</row>
    <row r="763" spans="2:22" ht="15.75" customHeight="1" x14ac:dyDescent="0.3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</row>
    <row r="764" spans="2:22" ht="15.75" customHeight="1" x14ac:dyDescent="0.3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</row>
    <row r="765" spans="2:22" ht="15.75" customHeight="1" x14ac:dyDescent="0.3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</row>
    <row r="766" spans="2:22" ht="15.75" customHeight="1" x14ac:dyDescent="0.3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</row>
    <row r="767" spans="2:22" ht="15.75" customHeight="1" x14ac:dyDescent="0.3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</row>
    <row r="768" spans="2:22" ht="15.75" customHeight="1" x14ac:dyDescent="0.3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</row>
    <row r="769" spans="2:22" ht="15.75" customHeight="1" x14ac:dyDescent="0.3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</row>
    <row r="770" spans="2:22" ht="15.75" customHeight="1" x14ac:dyDescent="0.3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</row>
    <row r="771" spans="2:22" ht="15.75" customHeight="1" x14ac:dyDescent="0.3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</row>
    <row r="772" spans="2:22" ht="15.75" customHeight="1" x14ac:dyDescent="0.3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</row>
    <row r="773" spans="2:22" ht="15.75" customHeight="1" x14ac:dyDescent="0.3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</row>
    <row r="774" spans="2:22" ht="15.75" customHeight="1" x14ac:dyDescent="0.3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</row>
    <row r="775" spans="2:22" ht="15.75" customHeight="1" x14ac:dyDescent="0.3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</row>
    <row r="776" spans="2:22" ht="15.75" customHeight="1" x14ac:dyDescent="0.3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</row>
    <row r="777" spans="2:22" ht="15.75" customHeight="1" x14ac:dyDescent="0.3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</row>
    <row r="778" spans="2:22" ht="15.75" customHeight="1" x14ac:dyDescent="0.3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</row>
    <row r="779" spans="2:22" ht="15.75" customHeight="1" x14ac:dyDescent="0.3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</row>
    <row r="780" spans="2:22" ht="15.75" customHeight="1" x14ac:dyDescent="0.3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</row>
    <row r="781" spans="2:22" ht="15.75" customHeight="1" x14ac:dyDescent="0.3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</row>
    <row r="782" spans="2:22" ht="15.75" customHeight="1" x14ac:dyDescent="0.3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</row>
    <row r="783" spans="2:22" ht="15.75" customHeight="1" x14ac:dyDescent="0.3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</row>
    <row r="784" spans="2:22" ht="15.75" customHeight="1" x14ac:dyDescent="0.3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</row>
    <row r="785" spans="2:22" ht="15.75" customHeight="1" x14ac:dyDescent="0.3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</row>
    <row r="786" spans="2:22" ht="15.75" customHeight="1" x14ac:dyDescent="0.3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</row>
    <row r="787" spans="2:22" ht="15.75" customHeight="1" x14ac:dyDescent="0.3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</row>
    <row r="788" spans="2:22" ht="15.75" customHeight="1" x14ac:dyDescent="0.3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</row>
    <row r="789" spans="2:22" ht="15.75" customHeight="1" x14ac:dyDescent="0.3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</row>
    <row r="790" spans="2:22" ht="15.75" customHeight="1" x14ac:dyDescent="0.3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</row>
    <row r="791" spans="2:22" ht="15.75" customHeight="1" x14ac:dyDescent="0.3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</row>
    <row r="792" spans="2:22" ht="15.75" customHeight="1" x14ac:dyDescent="0.3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</row>
    <row r="793" spans="2:22" ht="15.75" customHeight="1" x14ac:dyDescent="0.3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</row>
    <row r="794" spans="2:22" ht="15.75" customHeight="1" x14ac:dyDescent="0.3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</row>
    <row r="795" spans="2:22" ht="15.75" customHeight="1" x14ac:dyDescent="0.3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</row>
    <row r="796" spans="2:22" ht="15.75" customHeight="1" x14ac:dyDescent="0.3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</row>
    <row r="797" spans="2:22" ht="15.75" customHeight="1" x14ac:dyDescent="0.3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</row>
    <row r="798" spans="2:22" ht="15.75" customHeight="1" x14ac:dyDescent="0.3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</row>
    <row r="799" spans="2:22" ht="15.75" customHeight="1" x14ac:dyDescent="0.3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</row>
    <row r="800" spans="2:22" ht="15.75" customHeight="1" x14ac:dyDescent="0.3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</row>
    <row r="801" spans="2:22" ht="15.75" customHeight="1" x14ac:dyDescent="0.3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</row>
    <row r="802" spans="2:22" ht="15.75" customHeight="1" x14ac:dyDescent="0.3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</row>
    <row r="803" spans="2:22" ht="15.75" customHeight="1" x14ac:dyDescent="0.3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</row>
    <row r="804" spans="2:22" ht="15.75" customHeight="1" x14ac:dyDescent="0.3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</row>
    <row r="805" spans="2:22" ht="15.75" customHeight="1" x14ac:dyDescent="0.3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</row>
    <row r="806" spans="2:22" ht="15.75" customHeight="1" x14ac:dyDescent="0.3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</row>
    <row r="807" spans="2:22" ht="15.75" customHeight="1" x14ac:dyDescent="0.3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</row>
    <row r="808" spans="2:22" ht="15.75" customHeight="1" x14ac:dyDescent="0.3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</row>
    <row r="809" spans="2:22" ht="15.75" customHeight="1" x14ac:dyDescent="0.3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</row>
    <row r="810" spans="2:22" ht="15.75" customHeight="1" x14ac:dyDescent="0.3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</row>
    <row r="811" spans="2:22" ht="15.75" customHeight="1" x14ac:dyDescent="0.3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</row>
    <row r="812" spans="2:22" ht="15.75" customHeight="1" x14ac:dyDescent="0.3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</row>
    <row r="813" spans="2:22" ht="15.75" customHeight="1" x14ac:dyDescent="0.3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</row>
    <row r="814" spans="2:22" ht="15.75" customHeight="1" x14ac:dyDescent="0.3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</row>
    <row r="815" spans="2:22" ht="15.75" customHeight="1" x14ac:dyDescent="0.3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</row>
    <row r="816" spans="2:22" ht="15.75" customHeight="1" x14ac:dyDescent="0.3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</row>
    <row r="817" spans="2:22" ht="15.75" customHeight="1" x14ac:dyDescent="0.3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</row>
    <row r="818" spans="2:22" ht="15.75" customHeight="1" x14ac:dyDescent="0.3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</row>
    <row r="819" spans="2:22" ht="15.75" customHeight="1" x14ac:dyDescent="0.3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</row>
    <row r="820" spans="2:22" ht="15.75" customHeight="1" x14ac:dyDescent="0.3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</row>
    <row r="821" spans="2:22" ht="15.75" customHeight="1" x14ac:dyDescent="0.3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</row>
    <row r="822" spans="2:22" ht="15.75" customHeight="1" x14ac:dyDescent="0.3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</row>
    <row r="823" spans="2:22" ht="15.75" customHeight="1" x14ac:dyDescent="0.3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</row>
    <row r="824" spans="2:22" ht="15.75" customHeight="1" x14ac:dyDescent="0.3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</row>
    <row r="825" spans="2:22" ht="15.75" customHeight="1" x14ac:dyDescent="0.3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</row>
    <row r="826" spans="2:22" ht="15.75" customHeight="1" x14ac:dyDescent="0.3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</row>
    <row r="827" spans="2:22" ht="15.75" customHeight="1" x14ac:dyDescent="0.3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</row>
    <row r="828" spans="2:22" ht="15.75" customHeight="1" x14ac:dyDescent="0.3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</row>
    <row r="829" spans="2:22" ht="15.75" customHeight="1" x14ac:dyDescent="0.3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</row>
    <row r="830" spans="2:22" ht="15.75" customHeight="1" x14ac:dyDescent="0.3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</row>
    <row r="831" spans="2:22" ht="15.75" customHeight="1" x14ac:dyDescent="0.3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</row>
    <row r="832" spans="2:22" ht="15.75" customHeight="1" x14ac:dyDescent="0.3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</row>
    <row r="833" spans="2:22" ht="15.75" customHeight="1" x14ac:dyDescent="0.3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</row>
    <row r="834" spans="2:22" ht="15.75" customHeight="1" x14ac:dyDescent="0.3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</row>
    <row r="835" spans="2:22" ht="15.75" customHeight="1" x14ac:dyDescent="0.3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</row>
    <row r="836" spans="2:22" ht="15.75" customHeight="1" x14ac:dyDescent="0.3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</row>
    <row r="837" spans="2:22" ht="15.75" customHeight="1" x14ac:dyDescent="0.3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</row>
    <row r="838" spans="2:22" ht="15.75" customHeight="1" x14ac:dyDescent="0.3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</row>
    <row r="839" spans="2:22" ht="15.75" customHeight="1" x14ac:dyDescent="0.3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</row>
    <row r="840" spans="2:22" ht="15.75" customHeight="1" x14ac:dyDescent="0.3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</row>
    <row r="841" spans="2:22" ht="15.75" customHeight="1" x14ac:dyDescent="0.3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</row>
    <row r="842" spans="2:22" ht="15.75" customHeight="1" x14ac:dyDescent="0.3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</row>
    <row r="843" spans="2:22" ht="15.75" customHeight="1" x14ac:dyDescent="0.3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</row>
    <row r="844" spans="2:22" ht="15.75" customHeight="1" x14ac:dyDescent="0.3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</row>
    <row r="845" spans="2:22" ht="15.75" customHeight="1" x14ac:dyDescent="0.3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</row>
    <row r="846" spans="2:22" ht="15.75" customHeight="1" x14ac:dyDescent="0.3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</row>
    <row r="847" spans="2:22" ht="15.75" customHeight="1" x14ac:dyDescent="0.3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</row>
    <row r="848" spans="2:22" ht="15.75" customHeight="1" x14ac:dyDescent="0.3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</row>
    <row r="849" spans="2:22" ht="15.75" customHeight="1" x14ac:dyDescent="0.3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</row>
    <row r="850" spans="2:22" ht="15.75" customHeight="1" x14ac:dyDescent="0.3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</row>
    <row r="851" spans="2:22" ht="15.75" customHeight="1" x14ac:dyDescent="0.3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</row>
    <row r="852" spans="2:22" ht="15.75" customHeight="1" x14ac:dyDescent="0.3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</row>
    <row r="853" spans="2:22" ht="15.75" customHeight="1" x14ac:dyDescent="0.3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</row>
    <row r="854" spans="2:22" ht="15.75" customHeight="1" x14ac:dyDescent="0.3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</row>
    <row r="855" spans="2:22" ht="15.75" customHeight="1" x14ac:dyDescent="0.3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</row>
    <row r="856" spans="2:22" ht="15.75" customHeight="1" x14ac:dyDescent="0.3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</row>
    <row r="857" spans="2:22" ht="15.75" customHeight="1" x14ac:dyDescent="0.3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</row>
    <row r="858" spans="2:22" ht="15.75" customHeight="1" x14ac:dyDescent="0.3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</row>
    <row r="859" spans="2:22" ht="15.75" customHeight="1" x14ac:dyDescent="0.3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</row>
    <row r="860" spans="2:22" ht="15.75" customHeight="1" x14ac:dyDescent="0.3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</row>
    <row r="861" spans="2:22" ht="15.75" customHeight="1" x14ac:dyDescent="0.3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</row>
    <row r="862" spans="2:22" ht="15.75" customHeight="1" x14ac:dyDescent="0.3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</row>
    <row r="863" spans="2:22" ht="15.75" customHeight="1" x14ac:dyDescent="0.3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</row>
    <row r="864" spans="2:22" ht="15.75" customHeight="1" x14ac:dyDescent="0.3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</row>
    <row r="865" spans="2:22" ht="15.75" customHeight="1" x14ac:dyDescent="0.3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</row>
    <row r="866" spans="2:22" ht="15.75" customHeight="1" x14ac:dyDescent="0.3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</row>
    <row r="867" spans="2:22" ht="15.75" customHeight="1" x14ac:dyDescent="0.3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</row>
    <row r="868" spans="2:22" ht="15.75" customHeight="1" x14ac:dyDescent="0.3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</row>
    <row r="869" spans="2:22" ht="15.75" customHeight="1" x14ac:dyDescent="0.3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</row>
    <row r="870" spans="2:22" ht="15.75" customHeight="1" x14ac:dyDescent="0.3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</row>
    <row r="871" spans="2:22" ht="15.75" customHeight="1" x14ac:dyDescent="0.3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</row>
    <row r="872" spans="2:22" ht="15.75" customHeight="1" x14ac:dyDescent="0.3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</row>
    <row r="873" spans="2:22" ht="15.75" customHeight="1" x14ac:dyDescent="0.3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</row>
    <row r="874" spans="2:22" ht="15.75" customHeight="1" x14ac:dyDescent="0.3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</row>
    <row r="875" spans="2:22" ht="15.75" customHeight="1" x14ac:dyDescent="0.3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</row>
    <row r="876" spans="2:22" ht="15.75" customHeight="1" x14ac:dyDescent="0.3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</row>
    <row r="877" spans="2:22" ht="15.75" customHeight="1" x14ac:dyDescent="0.3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</row>
    <row r="878" spans="2:22" ht="15.75" customHeight="1" x14ac:dyDescent="0.3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</row>
    <row r="879" spans="2:22" ht="15.75" customHeight="1" x14ac:dyDescent="0.3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</row>
    <row r="880" spans="2:22" ht="15.75" customHeight="1" x14ac:dyDescent="0.3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</row>
    <row r="881" spans="2:22" ht="15.75" customHeight="1" x14ac:dyDescent="0.3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</row>
    <row r="882" spans="2:22" ht="15.75" customHeight="1" x14ac:dyDescent="0.3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</row>
    <row r="883" spans="2:22" ht="15.75" customHeight="1" x14ac:dyDescent="0.3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</row>
    <row r="884" spans="2:22" ht="15.75" customHeight="1" x14ac:dyDescent="0.3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</row>
    <row r="885" spans="2:22" ht="15.75" customHeight="1" x14ac:dyDescent="0.3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</row>
    <row r="886" spans="2:22" ht="15.75" customHeight="1" x14ac:dyDescent="0.3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</row>
    <row r="887" spans="2:22" ht="15.75" customHeight="1" x14ac:dyDescent="0.3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</row>
    <row r="888" spans="2:22" ht="15.75" customHeight="1" x14ac:dyDescent="0.3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</row>
    <row r="889" spans="2:22" ht="15.75" customHeight="1" x14ac:dyDescent="0.3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</row>
    <row r="890" spans="2:22" ht="15.75" customHeight="1" x14ac:dyDescent="0.3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</row>
    <row r="891" spans="2:22" ht="15.75" customHeight="1" x14ac:dyDescent="0.3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</row>
    <row r="892" spans="2:22" ht="15.75" customHeight="1" x14ac:dyDescent="0.3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</row>
    <row r="893" spans="2:22" ht="15.75" customHeight="1" x14ac:dyDescent="0.3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</row>
    <row r="894" spans="2:22" ht="15.75" customHeight="1" x14ac:dyDescent="0.3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</row>
    <row r="895" spans="2:22" ht="15.75" customHeight="1" x14ac:dyDescent="0.3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</row>
    <row r="896" spans="2:22" ht="15.75" customHeight="1" x14ac:dyDescent="0.3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</row>
    <row r="897" spans="2:22" ht="15.75" customHeight="1" x14ac:dyDescent="0.3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</row>
    <row r="898" spans="2:22" ht="15.75" customHeight="1" x14ac:dyDescent="0.3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</row>
    <row r="899" spans="2:22" ht="15.75" customHeight="1" x14ac:dyDescent="0.3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</row>
    <row r="900" spans="2:22" ht="15.75" customHeight="1" x14ac:dyDescent="0.3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</row>
    <row r="901" spans="2:22" ht="15.75" customHeight="1" x14ac:dyDescent="0.3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</row>
    <row r="902" spans="2:22" ht="15.75" customHeight="1" x14ac:dyDescent="0.3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</row>
    <row r="903" spans="2:22" ht="15.75" customHeight="1" x14ac:dyDescent="0.3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</row>
    <row r="904" spans="2:22" ht="15.75" customHeight="1" x14ac:dyDescent="0.3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</row>
    <row r="905" spans="2:22" ht="15.75" customHeight="1" x14ac:dyDescent="0.3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</row>
    <row r="906" spans="2:22" ht="15.75" customHeight="1" x14ac:dyDescent="0.3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</row>
    <row r="907" spans="2:22" ht="15.75" customHeight="1" x14ac:dyDescent="0.3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</row>
    <row r="908" spans="2:22" ht="15.75" customHeight="1" x14ac:dyDescent="0.3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</row>
    <row r="909" spans="2:22" ht="15.75" customHeight="1" x14ac:dyDescent="0.3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</row>
    <row r="910" spans="2:22" ht="15.75" customHeight="1" x14ac:dyDescent="0.3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</row>
    <row r="911" spans="2:22" ht="15.75" customHeight="1" x14ac:dyDescent="0.3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</row>
    <row r="912" spans="2:22" ht="15.75" customHeight="1" x14ac:dyDescent="0.3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</row>
    <row r="913" spans="2:22" ht="15.75" customHeight="1" x14ac:dyDescent="0.3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</row>
    <row r="914" spans="2:22" ht="15.75" customHeight="1" x14ac:dyDescent="0.3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</row>
    <row r="915" spans="2:22" ht="15.75" customHeight="1" x14ac:dyDescent="0.3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</row>
    <row r="916" spans="2:22" ht="15.75" customHeight="1" x14ac:dyDescent="0.3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</row>
    <row r="917" spans="2:22" ht="15.75" customHeight="1" x14ac:dyDescent="0.3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</row>
    <row r="918" spans="2:22" ht="15.75" customHeight="1" x14ac:dyDescent="0.3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</row>
    <row r="919" spans="2:22" ht="15.75" customHeight="1" x14ac:dyDescent="0.3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</row>
    <row r="920" spans="2:22" ht="15.75" customHeight="1" x14ac:dyDescent="0.3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</row>
    <row r="921" spans="2:22" ht="15.75" customHeight="1" x14ac:dyDescent="0.3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</row>
    <row r="922" spans="2:22" ht="15.75" customHeight="1" x14ac:dyDescent="0.3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</row>
    <row r="923" spans="2:22" ht="15.75" customHeight="1" x14ac:dyDescent="0.3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</row>
    <row r="924" spans="2:22" ht="15.75" customHeight="1" x14ac:dyDescent="0.3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</row>
    <row r="925" spans="2:22" ht="15.75" customHeight="1" x14ac:dyDescent="0.3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</row>
    <row r="926" spans="2:22" ht="15.75" customHeight="1" x14ac:dyDescent="0.3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</row>
    <row r="927" spans="2:22" ht="15.75" customHeight="1" x14ac:dyDescent="0.3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</row>
    <row r="928" spans="2:22" ht="15.75" customHeight="1" x14ac:dyDescent="0.3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</row>
    <row r="929" spans="2:22" ht="15.75" customHeight="1" x14ac:dyDescent="0.3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</row>
    <row r="930" spans="2:22" ht="15.75" customHeight="1" x14ac:dyDescent="0.3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</row>
    <row r="931" spans="2:22" ht="15.75" customHeight="1" x14ac:dyDescent="0.3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</row>
    <row r="932" spans="2:22" ht="15.75" customHeight="1" x14ac:dyDescent="0.3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</row>
    <row r="933" spans="2:22" ht="15.75" customHeight="1" x14ac:dyDescent="0.3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</row>
    <row r="934" spans="2:22" ht="15.75" customHeight="1" x14ac:dyDescent="0.3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</row>
    <row r="935" spans="2:22" ht="15.75" customHeight="1" x14ac:dyDescent="0.3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</row>
    <row r="936" spans="2:22" ht="15.75" customHeight="1" x14ac:dyDescent="0.3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</row>
    <row r="937" spans="2:22" ht="15.75" customHeight="1" x14ac:dyDescent="0.3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</row>
    <row r="938" spans="2:22" ht="15.75" customHeight="1" x14ac:dyDescent="0.3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</row>
    <row r="939" spans="2:22" ht="15.75" customHeight="1" x14ac:dyDescent="0.3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</row>
    <row r="940" spans="2:22" ht="15.75" customHeight="1" x14ac:dyDescent="0.3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</row>
    <row r="941" spans="2:22" ht="15.75" customHeight="1" x14ac:dyDescent="0.3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</row>
    <row r="942" spans="2:22" ht="15.75" customHeight="1" x14ac:dyDescent="0.3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</row>
    <row r="943" spans="2:22" ht="15.75" customHeight="1" x14ac:dyDescent="0.3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</row>
    <row r="944" spans="2:22" ht="15.75" customHeight="1" x14ac:dyDescent="0.3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</row>
    <row r="945" spans="2:22" ht="15.75" customHeight="1" x14ac:dyDescent="0.3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</row>
    <row r="946" spans="2:22" ht="15.75" customHeight="1" x14ac:dyDescent="0.3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</row>
    <row r="947" spans="2:22" ht="15.75" customHeight="1" x14ac:dyDescent="0.3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</row>
    <row r="948" spans="2:22" ht="15.75" customHeight="1" x14ac:dyDescent="0.3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</row>
    <row r="949" spans="2:22" ht="15.75" customHeight="1" x14ac:dyDescent="0.3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</row>
    <row r="950" spans="2:22" ht="15.75" customHeight="1" x14ac:dyDescent="0.3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</row>
    <row r="951" spans="2:22" ht="15.75" customHeight="1" x14ac:dyDescent="0.3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</row>
    <row r="952" spans="2:22" ht="15.75" customHeight="1" x14ac:dyDescent="0.3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</row>
    <row r="953" spans="2:22" ht="15.75" customHeight="1" x14ac:dyDescent="0.3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</row>
    <row r="954" spans="2:22" ht="15.75" customHeight="1" x14ac:dyDescent="0.3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</row>
    <row r="955" spans="2:22" ht="15.75" customHeight="1" x14ac:dyDescent="0.3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</row>
    <row r="956" spans="2:22" ht="15.75" customHeight="1" x14ac:dyDescent="0.3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</row>
    <row r="957" spans="2:22" ht="15.75" customHeight="1" x14ac:dyDescent="0.3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</row>
    <row r="958" spans="2:22" ht="15.75" customHeight="1" x14ac:dyDescent="0.3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</row>
    <row r="959" spans="2:22" ht="15.75" customHeight="1" x14ac:dyDescent="0.3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</row>
    <row r="960" spans="2:22" ht="15.75" customHeight="1" x14ac:dyDescent="0.3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</row>
    <row r="961" spans="2:22" ht="15.75" customHeight="1" x14ac:dyDescent="0.3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</row>
    <row r="962" spans="2:22" ht="15.75" customHeight="1" x14ac:dyDescent="0.3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</row>
    <row r="963" spans="2:22" ht="15.75" customHeight="1" x14ac:dyDescent="0.3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</row>
    <row r="964" spans="2:22" ht="15.75" customHeight="1" x14ac:dyDescent="0.3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</row>
    <row r="965" spans="2:22" ht="15.75" customHeight="1" x14ac:dyDescent="0.3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</row>
    <row r="966" spans="2:22" ht="15.75" customHeight="1" x14ac:dyDescent="0.3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</row>
    <row r="967" spans="2:22" ht="15.75" customHeight="1" x14ac:dyDescent="0.3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</row>
    <row r="968" spans="2:22" ht="15.75" customHeight="1" x14ac:dyDescent="0.3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</row>
    <row r="969" spans="2:22" ht="15.75" customHeight="1" x14ac:dyDescent="0.3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</row>
    <row r="970" spans="2:22" ht="15.75" customHeight="1" x14ac:dyDescent="0.3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</row>
    <row r="971" spans="2:22" ht="15.75" customHeight="1" x14ac:dyDescent="0.3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</row>
    <row r="972" spans="2:22" ht="15.75" customHeight="1" x14ac:dyDescent="0.3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</row>
    <row r="973" spans="2:22" ht="15.75" customHeight="1" x14ac:dyDescent="0.3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</row>
    <row r="974" spans="2:22" ht="15.75" customHeight="1" x14ac:dyDescent="0.3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</row>
    <row r="975" spans="2:22" ht="15.75" customHeight="1" x14ac:dyDescent="0.3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</row>
    <row r="976" spans="2:22" ht="15.75" customHeight="1" x14ac:dyDescent="0.3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</row>
    <row r="977" spans="2:22" ht="15.75" customHeight="1" x14ac:dyDescent="0.3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</row>
    <row r="978" spans="2:22" ht="15.75" customHeight="1" x14ac:dyDescent="0.3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</row>
    <row r="979" spans="2:22" ht="15.75" customHeight="1" x14ac:dyDescent="0.3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</row>
    <row r="980" spans="2:22" ht="15.75" customHeight="1" x14ac:dyDescent="0.3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</row>
    <row r="981" spans="2:22" ht="15.75" customHeight="1" x14ac:dyDescent="0.3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</row>
    <row r="982" spans="2:22" ht="15.75" customHeight="1" x14ac:dyDescent="0.3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</row>
    <row r="983" spans="2:22" ht="15.75" customHeight="1" x14ac:dyDescent="0.3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</row>
    <row r="984" spans="2:22" ht="15.75" customHeight="1" x14ac:dyDescent="0.3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</row>
    <row r="985" spans="2:22" ht="15.75" customHeight="1" x14ac:dyDescent="0.3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</row>
    <row r="986" spans="2:22" ht="15.75" customHeight="1" x14ac:dyDescent="0.3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</row>
    <row r="987" spans="2:22" ht="15.75" customHeight="1" x14ac:dyDescent="0.3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</row>
    <row r="988" spans="2:22" ht="15.75" customHeight="1" x14ac:dyDescent="0.3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</row>
    <row r="989" spans="2:22" ht="15.75" customHeight="1" x14ac:dyDescent="0.3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</row>
    <row r="990" spans="2:22" ht="15.75" customHeight="1" x14ac:dyDescent="0.3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</row>
    <row r="991" spans="2:22" ht="15.75" customHeight="1" x14ac:dyDescent="0.3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</row>
    <row r="992" spans="2:22" ht="15.75" customHeight="1" x14ac:dyDescent="0.3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</row>
    <row r="993" spans="2:22" ht="15.75" customHeight="1" x14ac:dyDescent="0.3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</row>
    <row r="994" spans="2:22" ht="15.75" customHeight="1" x14ac:dyDescent="0.3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</row>
    <row r="995" spans="2:22" ht="15.75" customHeight="1" x14ac:dyDescent="0.3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</row>
    <row r="996" spans="2:22" ht="15.75" customHeight="1" x14ac:dyDescent="0.3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</row>
    <row r="997" spans="2:22" ht="15.75" customHeight="1" x14ac:dyDescent="0.3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</row>
    <row r="998" spans="2:22" ht="15.75" customHeight="1" x14ac:dyDescent="0.3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</row>
    <row r="999" spans="2:22" ht="15.75" customHeight="1" x14ac:dyDescent="0.3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</row>
    <row r="1000" spans="2:22" ht="15.75" customHeight="1" x14ac:dyDescent="0.3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</row>
  </sheetData>
  <mergeCells count="6">
    <mergeCell ref="A36:V36"/>
    <mergeCell ref="A1:U1"/>
    <mergeCell ref="A2:U2"/>
    <mergeCell ref="A3:T3"/>
    <mergeCell ref="A14:U14"/>
    <mergeCell ref="A25:S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4" zoomScale="62" zoomScaleNormal="62" workbookViewId="0">
      <selection activeCell="O36" sqref="O36"/>
    </sheetView>
  </sheetViews>
  <sheetFormatPr defaultColWidth="14.44140625" defaultRowHeight="15" customHeight="1" x14ac:dyDescent="0.3"/>
  <cols>
    <col min="1" max="1" width="20.33203125" customWidth="1"/>
    <col min="2" max="23" width="12.6640625" customWidth="1"/>
    <col min="24" max="26" width="8.6640625" customWidth="1"/>
  </cols>
  <sheetData>
    <row r="1" spans="1:26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  <c r="U1" s="29"/>
      <c r="V1" s="29"/>
      <c r="W1" s="29"/>
    </row>
    <row r="2" spans="1:26" ht="19.5" customHeight="1" x14ac:dyDescent="0.3">
      <c r="A2" s="156" t="s">
        <v>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6"/>
      <c r="U2" s="29"/>
      <c r="V2" s="29"/>
      <c r="W2" s="29"/>
    </row>
    <row r="3" spans="1:26" ht="19.5" customHeight="1" x14ac:dyDescent="0.3">
      <c r="A3" s="15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29"/>
      <c r="V3" s="29"/>
      <c r="W3" s="29"/>
    </row>
    <row r="4" spans="1:26" ht="14.4" x14ac:dyDescent="0.3">
      <c r="A4" s="3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6"/>
      <c r="W4" s="6"/>
      <c r="X4" s="6"/>
      <c r="Y4" s="6"/>
      <c r="Z4" s="6"/>
    </row>
    <row r="5" spans="1:26" ht="14.4" x14ac:dyDescent="0.3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15"/>
      <c r="W5" s="29"/>
    </row>
    <row r="6" spans="1:26" ht="14.4" x14ac:dyDescent="0.3">
      <c r="A6" s="11" t="s">
        <v>9</v>
      </c>
      <c r="B6" s="11"/>
      <c r="C6" s="13"/>
      <c r="D6" s="12"/>
      <c r="E6" s="12"/>
      <c r="F6" s="12"/>
      <c r="G6" s="12"/>
      <c r="H6" s="12"/>
      <c r="I6" s="14"/>
      <c r="J6" s="12"/>
      <c r="K6" s="12"/>
      <c r="L6" s="13"/>
      <c r="M6" s="12"/>
      <c r="N6" s="12"/>
      <c r="O6" s="12"/>
      <c r="P6" s="12"/>
      <c r="Q6" s="12"/>
      <c r="R6" s="12"/>
      <c r="S6" s="12"/>
      <c r="T6" s="13"/>
      <c r="U6" s="12"/>
      <c r="V6" s="15"/>
      <c r="W6" s="29"/>
    </row>
    <row r="7" spans="1:26" ht="14.4" x14ac:dyDescent="0.3">
      <c r="A7" s="11" t="s">
        <v>20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29"/>
    </row>
    <row r="8" spans="1:26" ht="14.4" x14ac:dyDescent="0.3">
      <c r="A8" s="11" t="s">
        <v>11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  <c r="W8" s="29"/>
    </row>
    <row r="9" spans="1:26" ht="14.4" x14ac:dyDescent="0.3">
      <c r="A9" s="11" t="s">
        <v>12</v>
      </c>
      <c r="B9" s="11"/>
      <c r="C9" s="12"/>
      <c r="D9" s="12"/>
      <c r="E9" s="12"/>
      <c r="F9" s="12"/>
      <c r="G9" s="12"/>
      <c r="H9" s="12"/>
      <c r="I9" s="13"/>
      <c r="J9" s="12"/>
      <c r="K9" s="14"/>
      <c r="L9" s="36"/>
      <c r="M9" s="12"/>
      <c r="N9" s="12"/>
      <c r="O9" s="12"/>
      <c r="P9" s="12"/>
      <c r="Q9" s="12"/>
      <c r="R9" s="12"/>
      <c r="S9" s="12"/>
      <c r="T9" s="12"/>
      <c r="U9" s="12"/>
      <c r="V9" s="15"/>
      <c r="W9" s="29"/>
    </row>
    <row r="10" spans="1:26" ht="14.4" x14ac:dyDescent="0.3">
      <c r="A10" s="11" t="s">
        <v>21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29"/>
    </row>
    <row r="11" spans="1:26" ht="14.4" x14ac:dyDescent="0.3">
      <c r="A11" s="11" t="s">
        <v>25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5"/>
      <c r="W11" s="29"/>
    </row>
    <row r="12" spans="1:26" ht="14.4" x14ac:dyDescent="0.3">
      <c r="A12" s="11" t="s">
        <v>22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5"/>
      <c r="W12" s="29"/>
    </row>
    <row r="13" spans="1:26" ht="14.4" x14ac:dyDescent="0.3">
      <c r="A13" s="11" t="s">
        <v>23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5"/>
      <c r="W13" s="29"/>
    </row>
    <row r="14" spans="1:26" ht="14.4" x14ac:dyDescent="0.3">
      <c r="A14" s="1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9"/>
    </row>
    <row r="15" spans="1:26" ht="14.4" x14ac:dyDescent="0.3">
      <c r="A15" s="144" t="s">
        <v>14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6"/>
      <c r="V15" s="15"/>
      <c r="W15" s="29"/>
    </row>
    <row r="16" spans="1:26" ht="14.4" x14ac:dyDescent="0.3">
      <c r="A16" s="16" t="s">
        <v>3</v>
      </c>
      <c r="B16" s="17">
        <v>45566</v>
      </c>
      <c r="C16" s="17">
        <v>45567</v>
      </c>
      <c r="D16" s="17">
        <v>45568</v>
      </c>
      <c r="E16" s="17">
        <v>45569</v>
      </c>
      <c r="F16" s="17">
        <v>45572</v>
      </c>
      <c r="G16" s="17">
        <v>45573</v>
      </c>
      <c r="H16" s="17">
        <v>45574</v>
      </c>
      <c r="I16" s="17">
        <v>45575</v>
      </c>
      <c r="J16" s="17">
        <v>45576</v>
      </c>
      <c r="K16" s="17">
        <v>45579</v>
      </c>
      <c r="L16" s="17">
        <v>45580</v>
      </c>
      <c r="M16" s="17">
        <v>45581</v>
      </c>
      <c r="N16" s="17">
        <v>45582</v>
      </c>
      <c r="O16" s="17">
        <v>45583</v>
      </c>
      <c r="P16" s="17">
        <v>45586</v>
      </c>
      <c r="Q16" s="17">
        <v>45587</v>
      </c>
      <c r="R16" s="17">
        <v>45588</v>
      </c>
      <c r="S16" s="17">
        <v>45589</v>
      </c>
      <c r="T16" s="18">
        <v>45590</v>
      </c>
      <c r="U16" s="18"/>
      <c r="V16" s="24"/>
      <c r="W16" s="6"/>
      <c r="X16" s="6"/>
      <c r="Y16" s="6"/>
      <c r="Z16" s="6"/>
    </row>
    <row r="17" spans="1:26" ht="14.4" x14ac:dyDescent="0.3">
      <c r="A17" s="7"/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4</v>
      </c>
      <c r="H17" s="8" t="s">
        <v>5</v>
      </c>
      <c r="I17" s="8" t="s">
        <v>6</v>
      </c>
      <c r="J17" s="8" t="s">
        <v>7</v>
      </c>
      <c r="K17" s="9" t="s">
        <v>8</v>
      </c>
      <c r="L17" s="9" t="s">
        <v>4</v>
      </c>
      <c r="M17" s="9" t="s">
        <v>5</v>
      </c>
      <c r="N17" s="9" t="s">
        <v>6</v>
      </c>
      <c r="O17" s="9" t="s">
        <v>7</v>
      </c>
      <c r="P17" s="9" t="s">
        <v>8</v>
      </c>
      <c r="Q17" s="9" t="s">
        <v>4</v>
      </c>
      <c r="R17" s="9" t="s">
        <v>5</v>
      </c>
      <c r="S17" s="9" t="s">
        <v>6</v>
      </c>
      <c r="T17" s="9" t="s">
        <v>7</v>
      </c>
      <c r="U17" s="8"/>
      <c r="V17" s="15"/>
      <c r="W17" s="29"/>
    </row>
    <row r="18" spans="1:26" ht="14.4" x14ac:dyDescent="0.3">
      <c r="A18" s="11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3"/>
      <c r="N18" s="14"/>
      <c r="O18" s="12"/>
      <c r="P18" s="12"/>
      <c r="Q18" s="12"/>
      <c r="R18" s="12"/>
      <c r="S18" s="12"/>
      <c r="T18" s="12"/>
      <c r="U18" s="12"/>
      <c r="V18" s="15"/>
      <c r="W18" s="29"/>
    </row>
    <row r="19" spans="1:26" ht="14.4" x14ac:dyDescent="0.3">
      <c r="A19" s="11" t="s">
        <v>20</v>
      </c>
      <c r="B19" s="12"/>
      <c r="C19" s="12"/>
      <c r="D19" s="12"/>
      <c r="E19" s="12"/>
      <c r="F19" s="3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5"/>
      <c r="W19" s="29"/>
    </row>
    <row r="20" spans="1:26" s="82" customFormat="1" ht="14.4" x14ac:dyDescent="0.3">
      <c r="A20" s="11" t="s">
        <v>11</v>
      </c>
      <c r="B20" s="12"/>
      <c r="C20" s="12"/>
      <c r="D20" s="12"/>
      <c r="E20" s="14"/>
      <c r="F20" s="12"/>
      <c r="G20" s="12"/>
      <c r="H20" s="12"/>
      <c r="I20" s="12"/>
      <c r="J20" s="12"/>
      <c r="K20" s="12"/>
      <c r="L20" s="80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81"/>
    </row>
    <row r="21" spans="1:26" ht="15.75" customHeight="1" x14ac:dyDescent="0.3">
      <c r="A21" s="11" t="s">
        <v>12</v>
      </c>
      <c r="B21" s="12"/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2"/>
      <c r="Q21" s="14"/>
      <c r="R21" s="12"/>
      <c r="S21" s="12"/>
      <c r="T21" s="12"/>
      <c r="U21" s="12"/>
      <c r="V21" s="15"/>
      <c r="W21" s="29"/>
    </row>
    <row r="22" spans="1:26" ht="15.75" customHeight="1" x14ac:dyDescent="0.3">
      <c r="A22" s="11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5"/>
      <c r="W22" s="29"/>
    </row>
    <row r="23" spans="1:26" ht="15.75" customHeight="1" x14ac:dyDescent="0.3">
      <c r="A23" s="11" t="s">
        <v>25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  <c r="W23" s="29"/>
    </row>
    <row r="24" spans="1:26" ht="15.75" customHeight="1" x14ac:dyDescent="0.3">
      <c r="A24" s="11" t="s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5"/>
      <c r="W24" s="29"/>
    </row>
    <row r="25" spans="1:26" ht="15.75" customHeight="1" x14ac:dyDescent="0.3">
      <c r="A25" s="11" t="s">
        <v>23</v>
      </c>
      <c r="B25" s="12"/>
      <c r="C25" s="12"/>
      <c r="D25" s="12"/>
      <c r="E25" s="12"/>
      <c r="F25" s="12"/>
      <c r="G25" s="12"/>
      <c r="H25" s="12"/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29"/>
    </row>
    <row r="26" spans="1:26" ht="15.75" customHeight="1" x14ac:dyDescent="0.3">
      <c r="A26" s="1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9"/>
    </row>
    <row r="27" spans="1:26" ht="15.75" customHeight="1" x14ac:dyDescent="0.3">
      <c r="A27" s="144" t="s">
        <v>15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6"/>
      <c r="T27" s="12"/>
      <c r="U27" s="15"/>
      <c r="V27" s="15"/>
      <c r="W27" s="29"/>
    </row>
    <row r="28" spans="1:26" ht="15.75" customHeight="1" x14ac:dyDescent="0.3">
      <c r="A28" s="16" t="s">
        <v>3</v>
      </c>
      <c r="B28" s="17">
        <v>45601</v>
      </c>
      <c r="C28" s="17">
        <v>45602</v>
      </c>
      <c r="D28" s="17">
        <v>45603</v>
      </c>
      <c r="E28" s="17">
        <v>45604</v>
      </c>
      <c r="F28" s="17">
        <v>45607</v>
      </c>
      <c r="G28" s="17">
        <v>45608</v>
      </c>
      <c r="H28" s="17">
        <v>45609</v>
      </c>
      <c r="I28" s="17">
        <v>45610</v>
      </c>
      <c r="J28" s="17">
        <v>45611</v>
      </c>
      <c r="K28" s="17">
        <v>45614</v>
      </c>
      <c r="L28" s="17">
        <v>45615</v>
      </c>
      <c r="M28" s="17">
        <v>45616</v>
      </c>
      <c r="N28" s="17">
        <v>45617</v>
      </c>
      <c r="O28" s="17">
        <v>45618</v>
      </c>
      <c r="P28" s="17">
        <v>45621</v>
      </c>
      <c r="Q28" s="17">
        <v>45622</v>
      </c>
      <c r="R28" s="17">
        <v>45623</v>
      </c>
      <c r="S28" s="17">
        <v>45624</v>
      </c>
      <c r="T28" s="18">
        <v>45625</v>
      </c>
      <c r="U28" s="24"/>
      <c r="V28" s="24"/>
      <c r="W28" s="6"/>
      <c r="X28" s="6"/>
      <c r="Y28" s="6"/>
      <c r="Z28" s="6"/>
    </row>
    <row r="29" spans="1:26" ht="15.75" customHeight="1" x14ac:dyDescent="0.3">
      <c r="A29" s="7"/>
      <c r="B29" s="8" t="s">
        <v>4</v>
      </c>
      <c r="C29" s="8" t="s">
        <v>5</v>
      </c>
      <c r="D29" s="8" t="s">
        <v>6</v>
      </c>
      <c r="E29" s="8" t="s">
        <v>7</v>
      </c>
      <c r="F29" s="8" t="s">
        <v>8</v>
      </c>
      <c r="G29" s="8" t="s">
        <v>4</v>
      </c>
      <c r="H29" s="8" t="s">
        <v>5</v>
      </c>
      <c r="I29" s="8" t="s">
        <v>6</v>
      </c>
      <c r="J29" s="8" t="s">
        <v>7</v>
      </c>
      <c r="K29" s="8" t="s">
        <v>8</v>
      </c>
      <c r="L29" s="8" t="s">
        <v>4</v>
      </c>
      <c r="M29" s="8" t="s">
        <v>5</v>
      </c>
      <c r="N29" s="8" t="s">
        <v>6</v>
      </c>
      <c r="O29" s="8" t="s">
        <v>7</v>
      </c>
      <c r="P29" s="8" t="s">
        <v>8</v>
      </c>
      <c r="Q29" s="8" t="s">
        <v>4</v>
      </c>
      <c r="R29" s="8" t="s">
        <v>5</v>
      </c>
      <c r="S29" s="8" t="s">
        <v>6</v>
      </c>
      <c r="T29" s="8" t="s">
        <v>7</v>
      </c>
      <c r="U29" s="15"/>
      <c r="V29" s="15"/>
      <c r="W29" s="29"/>
    </row>
    <row r="30" spans="1:26" ht="15.75" customHeight="1" x14ac:dyDescent="0.3">
      <c r="A30" s="11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4"/>
      <c r="O30" s="12"/>
      <c r="P30" s="12"/>
      <c r="Q30" s="12"/>
      <c r="R30" s="12"/>
      <c r="S30" s="12"/>
      <c r="T30" s="12"/>
      <c r="U30" s="15"/>
      <c r="V30" s="15"/>
      <c r="W30" s="29"/>
    </row>
    <row r="31" spans="1:26" ht="15.75" customHeight="1" x14ac:dyDescent="0.3">
      <c r="A31" s="11" t="s">
        <v>20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2"/>
      <c r="O31" s="12"/>
      <c r="P31" s="12"/>
      <c r="Q31" s="12"/>
      <c r="R31" s="12"/>
      <c r="S31" s="12"/>
      <c r="T31" s="12"/>
      <c r="U31" s="15"/>
      <c r="V31" s="15"/>
      <c r="W31" s="29"/>
    </row>
    <row r="32" spans="1:26" ht="15.75" customHeight="1" x14ac:dyDescent="0.3">
      <c r="A32" s="11" t="s">
        <v>11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/>
      <c r="P32" s="12"/>
      <c r="Q32" s="12"/>
      <c r="R32" s="12"/>
      <c r="S32" s="12"/>
      <c r="T32" s="12"/>
      <c r="U32" s="15"/>
      <c r="V32" s="15"/>
      <c r="W32" s="29"/>
    </row>
    <row r="33" spans="1:26" ht="15.75" customHeight="1" x14ac:dyDescent="0.3">
      <c r="A33" s="11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4"/>
      <c r="M33" s="12"/>
      <c r="N33" s="12"/>
      <c r="O33" s="12"/>
      <c r="P33" s="12"/>
      <c r="Q33" s="12"/>
      <c r="R33" s="12"/>
      <c r="S33" s="12"/>
      <c r="T33" s="12"/>
      <c r="U33" s="15"/>
      <c r="V33" s="15"/>
      <c r="W33" s="29"/>
    </row>
    <row r="34" spans="1:26" ht="15.75" customHeight="1" x14ac:dyDescent="0.3">
      <c r="A34" s="11" t="s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4"/>
      <c r="S34" s="12"/>
      <c r="T34" s="12"/>
      <c r="U34" s="15"/>
      <c r="V34" s="15"/>
      <c r="W34" s="29"/>
    </row>
    <row r="35" spans="1:26" ht="15.75" customHeight="1" x14ac:dyDescent="0.3">
      <c r="A35" s="11" t="s">
        <v>25</v>
      </c>
      <c r="B35" s="12"/>
      <c r="C35" s="12"/>
      <c r="D35" s="12"/>
      <c r="E35" s="12"/>
      <c r="F35" s="12"/>
      <c r="G35" s="1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5"/>
      <c r="V35" s="15"/>
      <c r="W35" s="29"/>
    </row>
    <row r="36" spans="1:26" ht="15.75" customHeight="1" x14ac:dyDescent="0.3">
      <c r="A36" s="11" t="s">
        <v>22</v>
      </c>
      <c r="B36" s="12"/>
      <c r="C36" s="12"/>
      <c r="D36" s="12"/>
      <c r="E36" s="12"/>
      <c r="F36" s="12"/>
      <c r="G36" s="12"/>
      <c r="H36" s="1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5"/>
      <c r="V36" s="15"/>
      <c r="W36" s="29"/>
    </row>
    <row r="37" spans="1:26" ht="15.75" customHeight="1" x14ac:dyDescent="0.3">
      <c r="A37" s="11" t="s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5"/>
      <c r="V37" s="15"/>
      <c r="W37" s="29"/>
    </row>
    <row r="38" spans="1:26" ht="15.75" customHeight="1" x14ac:dyDescent="0.3">
      <c r="A38" s="10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9"/>
    </row>
    <row r="39" spans="1:26" ht="15.75" customHeight="1" x14ac:dyDescent="0.3">
      <c r="A39" s="144" t="s">
        <v>16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6"/>
      <c r="W39" s="29"/>
    </row>
    <row r="40" spans="1:26" ht="15.75" customHeight="1" x14ac:dyDescent="0.3">
      <c r="A40" s="16" t="s">
        <v>3</v>
      </c>
      <c r="B40" s="17">
        <v>45628</v>
      </c>
      <c r="C40" s="17">
        <v>45629</v>
      </c>
      <c r="D40" s="17">
        <v>45630</v>
      </c>
      <c r="E40" s="17">
        <v>45631</v>
      </c>
      <c r="F40" s="17">
        <v>45632</v>
      </c>
      <c r="G40" s="17">
        <v>45635</v>
      </c>
      <c r="H40" s="17">
        <v>45636</v>
      </c>
      <c r="I40" s="17">
        <v>45637</v>
      </c>
      <c r="J40" s="17">
        <v>45638</v>
      </c>
      <c r="K40" s="17">
        <v>45639</v>
      </c>
      <c r="L40" s="17">
        <v>45642</v>
      </c>
      <c r="M40" s="17">
        <v>45643</v>
      </c>
      <c r="N40" s="17">
        <v>45644</v>
      </c>
      <c r="O40" s="17">
        <v>45645</v>
      </c>
      <c r="P40" s="17">
        <v>45646</v>
      </c>
      <c r="Q40" s="17">
        <v>45649</v>
      </c>
      <c r="R40" s="17">
        <v>45650</v>
      </c>
      <c r="S40" s="17">
        <v>45651</v>
      </c>
      <c r="T40" s="17">
        <v>45652</v>
      </c>
      <c r="U40" s="17">
        <v>45653</v>
      </c>
      <c r="V40" s="17"/>
      <c r="W40" s="6"/>
      <c r="X40" s="6"/>
      <c r="Y40" s="6"/>
      <c r="Z40" s="6"/>
    </row>
    <row r="41" spans="1:26" ht="15.75" customHeight="1" x14ac:dyDescent="0.3">
      <c r="A41" s="7"/>
      <c r="B41" s="8" t="s">
        <v>8</v>
      </c>
      <c r="C41" s="8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8" t="s">
        <v>4</v>
      </c>
      <c r="I41" s="8" t="s">
        <v>5</v>
      </c>
      <c r="J41" s="8" t="s">
        <v>6</v>
      </c>
      <c r="K41" s="8" t="s">
        <v>7</v>
      </c>
      <c r="L41" s="8" t="s">
        <v>8</v>
      </c>
      <c r="M41" s="8" t="s">
        <v>4</v>
      </c>
      <c r="N41" s="8" t="s">
        <v>5</v>
      </c>
      <c r="O41" s="8" t="s">
        <v>6</v>
      </c>
      <c r="P41" s="8" t="s">
        <v>7</v>
      </c>
      <c r="Q41" s="8" t="s">
        <v>8</v>
      </c>
      <c r="R41" s="8" t="s">
        <v>4</v>
      </c>
      <c r="S41" s="8" t="s">
        <v>5</v>
      </c>
      <c r="T41" s="8" t="s">
        <v>6</v>
      </c>
      <c r="U41" s="8" t="s">
        <v>7</v>
      </c>
      <c r="V41" s="8"/>
      <c r="W41" s="29"/>
    </row>
    <row r="42" spans="1:26" ht="15.75" customHeight="1" x14ac:dyDescent="0.3">
      <c r="A42" s="11" t="s">
        <v>9</v>
      </c>
      <c r="B42" s="12"/>
      <c r="C42" s="12"/>
      <c r="D42" s="12"/>
      <c r="E42" s="12"/>
      <c r="F42" s="12"/>
      <c r="G42" s="12"/>
      <c r="H42" s="1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80"/>
      <c r="U42" s="14"/>
      <c r="V42" s="12"/>
      <c r="W42" s="29"/>
    </row>
    <row r="43" spans="1:26" ht="15.75" customHeight="1" x14ac:dyDescent="0.3">
      <c r="A43" s="11" t="s">
        <v>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8"/>
      <c r="P43" s="12"/>
      <c r="Q43" s="12"/>
      <c r="R43" s="12"/>
      <c r="S43" s="12"/>
      <c r="T43" s="12"/>
      <c r="U43" s="12"/>
      <c r="V43" s="12"/>
      <c r="W43" s="29"/>
    </row>
    <row r="44" spans="1:26" ht="15.75" customHeight="1" x14ac:dyDescent="0.3">
      <c r="A44" s="11" t="s">
        <v>11</v>
      </c>
      <c r="B44" s="12"/>
      <c r="C44" s="12"/>
      <c r="D44" s="12"/>
      <c r="E44" s="12"/>
      <c r="F44" s="14"/>
      <c r="G44" s="1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4"/>
      <c r="U44" s="80"/>
      <c r="V44" s="12"/>
      <c r="W44" s="29"/>
    </row>
    <row r="45" spans="1:26" ht="15.75" customHeight="1" x14ac:dyDescent="0.3">
      <c r="A45" s="11" t="s">
        <v>12</v>
      </c>
      <c r="B45" s="12"/>
      <c r="C45" s="12"/>
      <c r="D45" s="12"/>
      <c r="E45" s="12"/>
      <c r="F45" s="12"/>
      <c r="G45" s="12"/>
      <c r="H45" s="12"/>
      <c r="I45" s="14"/>
      <c r="J45" s="80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9"/>
    </row>
    <row r="46" spans="1:26" ht="15.75" customHeight="1" x14ac:dyDescent="0.3">
      <c r="A46" s="11" t="s">
        <v>21</v>
      </c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9"/>
    </row>
    <row r="47" spans="1:26" ht="15.75" customHeight="1" x14ac:dyDescent="0.3">
      <c r="A47" s="11" t="s">
        <v>25</v>
      </c>
      <c r="B47" s="12"/>
      <c r="C47" s="12"/>
      <c r="D47" s="12"/>
      <c r="E47" s="12"/>
      <c r="F47" s="12"/>
      <c r="G47" s="12"/>
      <c r="H47" s="12"/>
      <c r="I47" s="83"/>
      <c r="J47" s="80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29"/>
    </row>
    <row r="48" spans="1:26" ht="15.75" customHeight="1" x14ac:dyDescent="0.3">
      <c r="A48" s="11" t="s">
        <v>22</v>
      </c>
      <c r="B48" s="12"/>
      <c r="C48" s="12"/>
      <c r="D48" s="13"/>
      <c r="E48" s="12"/>
      <c r="F48" s="12"/>
      <c r="G48" s="12"/>
      <c r="H48" s="12"/>
      <c r="I48" s="12"/>
      <c r="J48" s="12"/>
      <c r="K48" s="80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29"/>
    </row>
    <row r="49" spans="1:23" ht="15.75" customHeight="1" x14ac:dyDescent="0.3">
      <c r="A49" s="11" t="s">
        <v>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29"/>
    </row>
    <row r="50" spans="1:23" ht="15.75" customHeight="1" x14ac:dyDescent="0.3">
      <c r="A50" s="10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9"/>
    </row>
    <row r="51" spans="1:23" ht="15.75" customHeight="1" x14ac:dyDescent="0.3">
      <c r="A51" s="10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29"/>
    </row>
    <row r="52" spans="1:23" ht="15.75" customHeight="1" x14ac:dyDescent="0.3">
      <c r="A52" s="10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9"/>
    </row>
    <row r="53" spans="1:23" ht="15.75" customHeight="1" x14ac:dyDescent="0.3">
      <c r="A53" s="10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9"/>
    </row>
    <row r="54" spans="1:23" ht="15.75" customHeight="1" x14ac:dyDescent="0.3">
      <c r="A54" s="10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29"/>
    </row>
    <row r="55" spans="1:23" ht="15.75" customHeight="1" x14ac:dyDescent="0.3">
      <c r="A55" s="10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29"/>
    </row>
    <row r="56" spans="1:23" ht="15.75" customHeight="1" x14ac:dyDescent="0.3">
      <c r="A56" s="10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9"/>
    </row>
    <row r="57" spans="1:23" ht="15.75" customHeight="1" x14ac:dyDescent="0.3">
      <c r="A57" s="1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9"/>
    </row>
    <row r="58" spans="1:23" ht="15.75" customHeight="1" x14ac:dyDescent="0.3">
      <c r="A58" s="1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29"/>
    </row>
    <row r="59" spans="1:23" ht="15.75" customHeight="1" x14ac:dyDescent="0.3">
      <c r="A59" s="10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29"/>
    </row>
    <row r="60" spans="1:23" ht="15.75" customHeight="1" x14ac:dyDescent="0.3">
      <c r="A60" s="1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29"/>
    </row>
    <row r="61" spans="1:23" ht="15.75" customHeight="1" x14ac:dyDescent="0.3">
      <c r="A61" s="1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9"/>
    </row>
    <row r="62" spans="1:23" ht="15.75" customHeight="1" x14ac:dyDescent="0.3">
      <c r="A62" s="1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29"/>
    </row>
    <row r="63" spans="1:23" ht="15.75" customHeight="1" x14ac:dyDescent="0.3">
      <c r="A63" s="10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29"/>
    </row>
    <row r="64" spans="1:23" ht="15.75" customHeight="1" x14ac:dyDescent="0.3">
      <c r="A64" s="10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29"/>
    </row>
    <row r="65" spans="1:23" ht="15.75" customHeight="1" x14ac:dyDescent="0.3">
      <c r="A65" s="1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29"/>
    </row>
    <row r="66" spans="1:23" ht="15.75" customHeight="1" x14ac:dyDescent="0.3">
      <c r="A66" s="10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9"/>
    </row>
    <row r="67" spans="1:23" ht="15.75" customHeight="1" x14ac:dyDescent="0.3">
      <c r="A67" s="10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9"/>
    </row>
    <row r="68" spans="1:23" ht="15.75" customHeight="1" x14ac:dyDescent="0.3">
      <c r="A68" s="10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9"/>
    </row>
    <row r="69" spans="1:23" ht="15.75" customHeight="1" x14ac:dyDescent="0.3">
      <c r="A69" s="10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9"/>
    </row>
    <row r="70" spans="1:23" ht="15.75" customHeight="1" x14ac:dyDescent="0.3">
      <c r="A70" s="10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9"/>
    </row>
    <row r="71" spans="1:23" ht="15.75" customHeight="1" x14ac:dyDescent="0.3">
      <c r="A71" s="10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9"/>
    </row>
    <row r="72" spans="1:23" ht="15.75" customHeight="1" x14ac:dyDescent="0.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15.75" customHeight="1" x14ac:dyDescent="0.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ht="15.75" customHeight="1" x14ac:dyDescent="0.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ht="15.75" customHeight="1" x14ac:dyDescent="0.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ht="15.75" customHeight="1" x14ac:dyDescent="0.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ht="15.75" customHeight="1" x14ac:dyDescent="0.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ht="15.75" customHeight="1" x14ac:dyDescent="0.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15.75" customHeight="1" x14ac:dyDescent="0.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ht="15.75" customHeight="1" x14ac:dyDescent="0.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2:23" ht="15.75" customHeight="1" x14ac:dyDescent="0.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2:23" ht="15.75" customHeight="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2:23" ht="15.75" customHeight="1" x14ac:dyDescent="0.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2:23" ht="15.75" customHeight="1" x14ac:dyDescent="0.3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2:23" ht="15.75" customHeight="1" x14ac:dyDescent="0.3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2:23" ht="15.75" customHeight="1" x14ac:dyDescent="0.3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2:23" ht="15.75" customHeight="1" x14ac:dyDescent="0.3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2:23" ht="15.75" customHeight="1" x14ac:dyDescent="0.3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2:23" ht="15.75" customHeight="1" x14ac:dyDescent="0.3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2:23" ht="15.75" customHeight="1" x14ac:dyDescent="0.3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2:23" ht="15.75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2:23" ht="15.75" customHeight="1" x14ac:dyDescent="0.3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2:23" ht="15.75" customHeight="1" x14ac:dyDescent="0.3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2:23" ht="15.75" customHeight="1" x14ac:dyDescent="0.3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2:23" ht="15.75" customHeight="1" x14ac:dyDescent="0.3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2:23" ht="15.75" customHeight="1" x14ac:dyDescent="0.3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2:23" ht="15.75" customHeight="1" x14ac:dyDescent="0.3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2:23" ht="15.75" customHeight="1" x14ac:dyDescent="0.3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2:23" ht="15.75" customHeight="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2:23" ht="15.75" customHeight="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2:23" ht="15.7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2:23" ht="15.7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2:23" ht="15.75" customHeight="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2:23" ht="15.75" customHeight="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2:23" ht="15.7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2:23" ht="15.75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2:23" ht="15.75" customHeight="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2:23" ht="15.75" customHeight="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2:23" ht="15.75" customHeight="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2:23" ht="15.75" customHeigh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2:23" ht="15.75" customHeight="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spans="2:23" ht="15.75" customHeight="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2:23" ht="15.75" customHeight="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2:23" ht="15.75" customHeight="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spans="2:23" ht="15.7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spans="2:23" ht="15.75" customHeight="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 spans="2:23" ht="15.75" customHeight="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spans="2:23" ht="15.75" customHeight="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spans="2:23" ht="15.75" customHeight="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spans="2:23" ht="15.75" customHeight="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spans="2:23" ht="15.75" customHeight="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2:23" ht="15.75" customHeight="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2:23" ht="15.75" customHeight="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2:23" ht="15.75" customHeight="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2:23" ht="15.75" customHeight="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2:23" ht="15.75" customHeight="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2:23" ht="15.75" customHeight="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2:23" ht="15.75" customHeight="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2:23" ht="15.75" customHeight="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2:23" ht="15.75" customHeight="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2:23" ht="15.75" customHeight="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2:23" ht="15.75" customHeight="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2:23" ht="15.75" customHeight="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2:23" ht="15.75" customHeight="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2:23" ht="15.75" customHeight="1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2:23" ht="15.75" customHeight="1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2:23" ht="15.75" customHeight="1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spans="2:23" ht="15.75" customHeight="1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2:23" ht="15.75" customHeight="1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2:23" ht="15.75" customHeight="1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spans="2:23" ht="15.75" customHeight="1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spans="2:23" ht="15.75" customHeight="1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spans="2:23" ht="15.75" customHeight="1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2:23" ht="15.75" customHeight="1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2:23" ht="15.75" customHeight="1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spans="2:23" ht="15.75" customHeight="1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spans="2:23" ht="15.75" customHeight="1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2:23" ht="15.75" customHeight="1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spans="2:23" ht="15.75" customHeight="1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2:23" ht="15.75" customHeight="1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spans="2:23" ht="15.75" customHeight="1" x14ac:dyDescent="0.3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spans="2:23" ht="15.75" customHeight="1" x14ac:dyDescent="0.3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2:23" ht="15.75" customHeight="1" x14ac:dyDescent="0.3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2:23" ht="15.75" customHeight="1" x14ac:dyDescent="0.3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spans="2:23" ht="15.75" customHeight="1" x14ac:dyDescent="0.3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2:23" ht="15.75" customHeight="1" x14ac:dyDescent="0.3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spans="2:23" ht="15.75" customHeight="1" x14ac:dyDescent="0.3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spans="2:23" ht="15.75" customHeight="1" x14ac:dyDescent="0.3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spans="2:23" ht="15.75" customHeight="1" x14ac:dyDescent="0.3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spans="2:23" ht="15.75" customHeight="1" x14ac:dyDescent="0.3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spans="2:23" ht="15.75" customHeight="1" x14ac:dyDescent="0.3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spans="2:23" ht="15.75" customHeight="1" x14ac:dyDescent="0.3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2:23" ht="15.75" customHeight="1" x14ac:dyDescent="0.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2:23" ht="15.75" customHeight="1" x14ac:dyDescent="0.3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spans="2:23" ht="15.75" customHeight="1" x14ac:dyDescent="0.3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2:23" ht="15.75" customHeight="1" x14ac:dyDescent="0.3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spans="2:23" ht="15.75" customHeight="1" x14ac:dyDescent="0.3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spans="2:23" ht="15.75" customHeight="1" x14ac:dyDescent="0.3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2:23" ht="15.75" customHeight="1" x14ac:dyDescent="0.3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spans="2:23" ht="15.75" customHeight="1" x14ac:dyDescent="0.3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spans="2:23" ht="15.75" customHeight="1" x14ac:dyDescent="0.3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 spans="2:23" ht="15.75" customHeight="1" x14ac:dyDescent="0.3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spans="2:23" ht="15.75" customHeight="1" x14ac:dyDescent="0.3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spans="2:23" ht="15.75" customHeight="1" x14ac:dyDescent="0.3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2:23" ht="15.75" customHeight="1" x14ac:dyDescent="0.3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2:23" ht="15.75" customHeight="1" x14ac:dyDescent="0.3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2:23" ht="15.75" customHeight="1" x14ac:dyDescent="0.3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spans="2:23" ht="15.75" customHeight="1" x14ac:dyDescent="0.3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spans="2:23" ht="15.75" customHeight="1" x14ac:dyDescent="0.3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spans="2:23" ht="15.75" customHeight="1" x14ac:dyDescent="0.3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spans="2:23" ht="15.75" customHeight="1" x14ac:dyDescent="0.3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spans="2:23" ht="15.75" customHeight="1" x14ac:dyDescent="0.3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spans="2:23" ht="15.75" customHeight="1" x14ac:dyDescent="0.3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spans="2:23" ht="15.75" customHeight="1" x14ac:dyDescent="0.3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spans="2:23" ht="15.75" customHeight="1" x14ac:dyDescent="0.3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2:23" ht="15.75" customHeight="1" x14ac:dyDescent="0.3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2:23" ht="15.75" customHeight="1" x14ac:dyDescent="0.3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2:23" ht="15.75" customHeight="1" x14ac:dyDescent="0.3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2:23" ht="15.75" customHeight="1" x14ac:dyDescent="0.3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2:23" ht="15.75" customHeight="1" x14ac:dyDescent="0.3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spans="2:23" ht="15.75" customHeight="1" x14ac:dyDescent="0.3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spans="2:23" ht="15.75" customHeight="1" x14ac:dyDescent="0.3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2:23" ht="15.75" customHeight="1" x14ac:dyDescent="0.3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2:23" ht="15.75" customHeight="1" x14ac:dyDescent="0.3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spans="2:23" ht="15.75" customHeight="1" x14ac:dyDescent="0.3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spans="2:23" ht="15.75" customHeight="1" x14ac:dyDescent="0.3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spans="2:23" ht="15.75" customHeight="1" x14ac:dyDescent="0.3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2:23" ht="15.75" customHeight="1" x14ac:dyDescent="0.3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2:23" ht="15.75" customHeight="1" x14ac:dyDescent="0.3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2:23" ht="15.75" customHeight="1" x14ac:dyDescent="0.3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spans="2:23" ht="15.75" customHeight="1" x14ac:dyDescent="0.3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spans="2:23" ht="15.75" customHeight="1" x14ac:dyDescent="0.3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spans="2:23" ht="15.75" customHeight="1" x14ac:dyDescent="0.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spans="2:23" ht="15.75" customHeight="1" x14ac:dyDescent="0.3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spans="2:23" ht="15.75" customHeight="1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spans="2:23" ht="15.75" customHeight="1" x14ac:dyDescent="0.3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2:23" ht="15.75" customHeight="1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2:23" ht="15.75" customHeight="1" x14ac:dyDescent="0.3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2:23" ht="15.75" customHeight="1" x14ac:dyDescent="0.3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2:23" ht="15.75" customHeight="1" x14ac:dyDescent="0.3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2:23" ht="15.75" customHeight="1" x14ac:dyDescent="0.3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spans="2:23" ht="15.75" customHeight="1" x14ac:dyDescent="0.3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spans="2:23" ht="15.75" customHeight="1" x14ac:dyDescent="0.3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spans="2:23" ht="15.75" customHeight="1" x14ac:dyDescent="0.3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spans="2:23" ht="15.75" customHeight="1" x14ac:dyDescent="0.3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2:23" ht="15.75" customHeight="1" x14ac:dyDescent="0.3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2:23" ht="15.75" customHeight="1" x14ac:dyDescent="0.3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2:23" ht="15.75" customHeight="1" x14ac:dyDescent="0.3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2:23" ht="15.75" customHeight="1" x14ac:dyDescent="0.3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2:23" ht="15.75" customHeight="1" x14ac:dyDescent="0.3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spans="2:23" ht="15.75" customHeight="1" x14ac:dyDescent="0.3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spans="2:23" ht="15.75" customHeight="1" x14ac:dyDescent="0.3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spans="2:23" ht="15.75" customHeight="1" x14ac:dyDescent="0.3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spans="2:23" ht="15.75" customHeight="1" x14ac:dyDescent="0.3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spans="2:23" ht="15.75" customHeight="1" x14ac:dyDescent="0.3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spans="2:23" ht="15.75" customHeight="1" x14ac:dyDescent="0.3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spans="2:23" ht="15.75" customHeight="1" x14ac:dyDescent="0.3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spans="2:23" ht="15.75" customHeight="1" x14ac:dyDescent="0.3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spans="2:23" ht="15.75" customHeight="1" x14ac:dyDescent="0.3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spans="2:23" ht="15.75" customHeight="1" x14ac:dyDescent="0.3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spans="2:23" ht="15.75" customHeight="1" x14ac:dyDescent="0.3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spans="2:23" ht="15.75" customHeight="1" x14ac:dyDescent="0.3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spans="2:23" ht="15.75" customHeight="1" x14ac:dyDescent="0.3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spans="2:23" ht="15.75" customHeight="1" x14ac:dyDescent="0.3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spans="2:23" ht="15.75" customHeight="1" x14ac:dyDescent="0.3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spans="2:23" ht="15.75" customHeight="1" x14ac:dyDescent="0.3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2:23" ht="15.75" customHeight="1" x14ac:dyDescent="0.3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spans="2:23" ht="15.75" customHeight="1" x14ac:dyDescent="0.3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spans="2:23" ht="15.75" customHeight="1" x14ac:dyDescent="0.3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spans="2:23" ht="15.75" customHeight="1" x14ac:dyDescent="0.3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spans="2:23" ht="15.75" customHeight="1" x14ac:dyDescent="0.3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spans="2:23" ht="15.75" customHeight="1" x14ac:dyDescent="0.3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spans="2:23" ht="15.75" customHeight="1" x14ac:dyDescent="0.3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2:23" ht="15.75" customHeight="1" x14ac:dyDescent="0.3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spans="2:23" ht="15.75" customHeight="1" x14ac:dyDescent="0.3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spans="2:23" ht="15.75" customHeight="1" x14ac:dyDescent="0.3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spans="2:23" ht="15.75" customHeight="1" x14ac:dyDescent="0.3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spans="2:23" ht="15.75" customHeight="1" x14ac:dyDescent="0.3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spans="2:23" ht="15.75" customHeight="1" x14ac:dyDescent="0.3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spans="2:23" ht="15.75" customHeight="1" x14ac:dyDescent="0.3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spans="2:23" ht="15.75" customHeight="1" x14ac:dyDescent="0.3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spans="2:23" ht="15.75" customHeight="1" x14ac:dyDescent="0.3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spans="2:23" ht="15.75" customHeight="1" x14ac:dyDescent="0.3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spans="2:23" ht="15.75" customHeight="1" x14ac:dyDescent="0.3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spans="2:23" ht="15.75" customHeight="1" x14ac:dyDescent="0.3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spans="2:23" ht="15.75" customHeight="1" x14ac:dyDescent="0.3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spans="2:23" ht="15.75" customHeight="1" x14ac:dyDescent="0.3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spans="2:23" ht="15.75" customHeight="1" x14ac:dyDescent="0.3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spans="2:23" ht="15.75" customHeight="1" x14ac:dyDescent="0.3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spans="2:23" ht="15.75" customHeight="1" x14ac:dyDescent="0.3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spans="2:23" ht="15.75" customHeight="1" x14ac:dyDescent="0.3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spans="2:23" ht="15.75" customHeight="1" x14ac:dyDescent="0.3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spans="2:23" ht="15.75" customHeight="1" x14ac:dyDescent="0.3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spans="2:23" ht="15.75" customHeight="1" x14ac:dyDescent="0.3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</row>
    <row r="265" spans="2:23" ht="15.75" customHeight="1" x14ac:dyDescent="0.3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</row>
    <row r="266" spans="2:23" ht="15.75" customHeight="1" x14ac:dyDescent="0.3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spans="2:23" ht="15.75" customHeight="1" x14ac:dyDescent="0.3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spans="2:23" ht="15.75" customHeight="1" x14ac:dyDescent="0.3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spans="2:23" ht="15.75" customHeight="1" x14ac:dyDescent="0.3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</row>
    <row r="270" spans="2:23" ht="15.75" customHeight="1" x14ac:dyDescent="0.3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spans="2:23" ht="15.75" customHeight="1" x14ac:dyDescent="0.3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</row>
    <row r="272" spans="2:23" ht="15.75" customHeight="1" x14ac:dyDescent="0.3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spans="2:23" ht="15.75" customHeight="1" x14ac:dyDescent="0.3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spans="2:23" ht="15.75" customHeight="1" x14ac:dyDescent="0.3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spans="2:23" ht="15.75" customHeight="1" x14ac:dyDescent="0.3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spans="2:23" ht="15.75" customHeight="1" x14ac:dyDescent="0.3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</row>
    <row r="277" spans="2:23" ht="15.75" customHeight="1" x14ac:dyDescent="0.3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</row>
    <row r="278" spans="2:23" ht="15.75" customHeight="1" x14ac:dyDescent="0.3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</row>
    <row r="279" spans="2:23" ht="15.75" customHeight="1" x14ac:dyDescent="0.3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spans="2:23" ht="15.75" customHeight="1" x14ac:dyDescent="0.3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spans="2:23" ht="15.75" customHeight="1" x14ac:dyDescent="0.3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</row>
    <row r="282" spans="2:23" ht="15.75" customHeight="1" x14ac:dyDescent="0.3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spans="2:23" ht="15.75" customHeight="1" x14ac:dyDescent="0.3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spans="2:23" ht="15.75" customHeight="1" x14ac:dyDescent="0.3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</row>
    <row r="285" spans="2:23" ht="15.75" customHeight="1" x14ac:dyDescent="0.3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 spans="2:23" ht="15.75" customHeight="1" x14ac:dyDescent="0.3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</row>
    <row r="287" spans="2:23" ht="15.75" customHeight="1" x14ac:dyDescent="0.3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spans="2:23" ht="15.75" customHeight="1" x14ac:dyDescent="0.3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spans="2:23" ht="15.75" customHeight="1" x14ac:dyDescent="0.3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spans="2:23" ht="15.75" customHeight="1" x14ac:dyDescent="0.3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spans="2:23" ht="15.75" customHeight="1" x14ac:dyDescent="0.3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</row>
    <row r="292" spans="2:23" ht="15.75" customHeight="1" x14ac:dyDescent="0.3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</row>
    <row r="293" spans="2:23" ht="15.75" customHeight="1" x14ac:dyDescent="0.3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spans="2:23" ht="15.75" customHeight="1" x14ac:dyDescent="0.3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spans="2:23" ht="15.75" customHeight="1" x14ac:dyDescent="0.3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</row>
    <row r="296" spans="2:23" ht="15.75" customHeight="1" x14ac:dyDescent="0.3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spans="2:23" ht="15.75" customHeight="1" x14ac:dyDescent="0.3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</row>
    <row r="298" spans="2:23" ht="15.75" customHeight="1" x14ac:dyDescent="0.3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spans="2:23" ht="15.75" customHeight="1" x14ac:dyDescent="0.3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</row>
    <row r="300" spans="2:23" ht="15.75" customHeight="1" x14ac:dyDescent="0.3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spans="2:23" ht="15.75" customHeight="1" x14ac:dyDescent="0.3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spans="2:23" ht="15.75" customHeight="1" x14ac:dyDescent="0.3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spans="2:23" ht="15.75" customHeight="1" x14ac:dyDescent="0.3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spans="2:23" ht="15.75" customHeight="1" x14ac:dyDescent="0.3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</row>
    <row r="305" spans="2:23" ht="15.75" customHeight="1" x14ac:dyDescent="0.3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</row>
    <row r="306" spans="2:23" ht="15.75" customHeight="1" x14ac:dyDescent="0.3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</row>
    <row r="307" spans="2:23" ht="15.75" customHeight="1" x14ac:dyDescent="0.3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</row>
    <row r="308" spans="2:23" ht="15.75" customHeight="1" x14ac:dyDescent="0.3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spans="2:23" ht="15.75" customHeight="1" x14ac:dyDescent="0.3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</row>
    <row r="310" spans="2:23" ht="15.75" customHeight="1" x14ac:dyDescent="0.3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</row>
    <row r="311" spans="2:23" ht="15.75" customHeight="1" x14ac:dyDescent="0.3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</row>
    <row r="312" spans="2:23" ht="15.75" customHeight="1" x14ac:dyDescent="0.3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spans="2:23" ht="15.75" customHeight="1" x14ac:dyDescent="0.3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</row>
    <row r="314" spans="2:23" ht="15.75" customHeight="1" x14ac:dyDescent="0.3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spans="2:23" ht="15.75" customHeight="1" x14ac:dyDescent="0.3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</row>
    <row r="316" spans="2:23" ht="15.75" customHeight="1" x14ac:dyDescent="0.3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spans="2:23" ht="15.75" customHeight="1" x14ac:dyDescent="0.3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spans="2:23" ht="15.75" customHeight="1" x14ac:dyDescent="0.3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  <row r="319" spans="2:23" ht="15.75" customHeight="1" x14ac:dyDescent="0.3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spans="2:23" ht="15.75" customHeight="1" x14ac:dyDescent="0.3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spans="2:23" ht="15.75" customHeight="1" x14ac:dyDescent="0.3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</row>
    <row r="322" spans="2:23" ht="15.75" customHeight="1" x14ac:dyDescent="0.3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</row>
    <row r="323" spans="2:23" ht="15.75" customHeight="1" x14ac:dyDescent="0.3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</row>
    <row r="324" spans="2:23" ht="15.75" customHeight="1" x14ac:dyDescent="0.3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</row>
    <row r="325" spans="2:23" ht="15.75" customHeight="1" x14ac:dyDescent="0.3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</row>
    <row r="326" spans="2:23" ht="15.75" customHeight="1" x14ac:dyDescent="0.3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</row>
    <row r="327" spans="2:23" ht="15.75" customHeight="1" x14ac:dyDescent="0.3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</row>
    <row r="328" spans="2:23" ht="15.75" customHeight="1" x14ac:dyDescent="0.3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</row>
    <row r="329" spans="2:23" ht="15.75" customHeight="1" x14ac:dyDescent="0.3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</row>
    <row r="330" spans="2:23" ht="15.75" customHeight="1" x14ac:dyDescent="0.3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</row>
    <row r="331" spans="2:23" ht="15.75" customHeight="1" x14ac:dyDescent="0.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</row>
    <row r="332" spans="2:23" ht="15.75" customHeight="1" x14ac:dyDescent="0.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</row>
    <row r="333" spans="2:23" ht="15.75" customHeight="1" x14ac:dyDescent="0.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</row>
    <row r="334" spans="2:23" ht="15.75" customHeight="1" x14ac:dyDescent="0.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</row>
    <row r="335" spans="2:23" ht="15.75" customHeight="1" x14ac:dyDescent="0.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</row>
    <row r="336" spans="2:23" ht="15.75" customHeight="1" x14ac:dyDescent="0.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</row>
    <row r="337" spans="2:23" ht="15.75" customHeight="1" x14ac:dyDescent="0.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</row>
    <row r="338" spans="2:23" ht="15.75" customHeight="1" x14ac:dyDescent="0.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</row>
    <row r="339" spans="2:23" ht="15.75" customHeight="1" x14ac:dyDescent="0.3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</row>
    <row r="340" spans="2:23" ht="15.75" customHeight="1" x14ac:dyDescent="0.3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</row>
    <row r="341" spans="2:23" ht="15.75" customHeight="1" x14ac:dyDescent="0.3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</row>
    <row r="342" spans="2:23" ht="15.75" customHeight="1" x14ac:dyDescent="0.3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</row>
    <row r="343" spans="2:23" ht="15.75" customHeight="1" x14ac:dyDescent="0.3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</row>
    <row r="344" spans="2:23" ht="15.75" customHeight="1" x14ac:dyDescent="0.3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</row>
    <row r="345" spans="2:23" ht="15.75" customHeight="1" x14ac:dyDescent="0.3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</row>
    <row r="346" spans="2:23" ht="15.75" customHeight="1" x14ac:dyDescent="0.3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</row>
    <row r="347" spans="2:23" ht="15.75" customHeight="1" x14ac:dyDescent="0.3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</row>
    <row r="348" spans="2:23" ht="15.75" customHeight="1" x14ac:dyDescent="0.3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</row>
    <row r="349" spans="2:23" ht="15.75" customHeight="1" x14ac:dyDescent="0.3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</row>
    <row r="350" spans="2:23" ht="15.75" customHeight="1" x14ac:dyDescent="0.3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</row>
    <row r="351" spans="2:23" ht="15.75" customHeight="1" x14ac:dyDescent="0.3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</row>
    <row r="352" spans="2:23" ht="15.75" customHeight="1" x14ac:dyDescent="0.3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</row>
    <row r="353" spans="2:23" ht="15.75" customHeight="1" x14ac:dyDescent="0.3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</row>
    <row r="354" spans="2:23" ht="15.75" customHeight="1" x14ac:dyDescent="0.3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</row>
    <row r="355" spans="2:23" ht="15.75" customHeight="1" x14ac:dyDescent="0.3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</row>
    <row r="356" spans="2:23" ht="15.75" customHeight="1" x14ac:dyDescent="0.3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</row>
    <row r="357" spans="2:23" ht="15.75" customHeight="1" x14ac:dyDescent="0.3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</row>
    <row r="358" spans="2:23" ht="15.75" customHeight="1" x14ac:dyDescent="0.3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</row>
    <row r="359" spans="2:23" ht="15.75" customHeight="1" x14ac:dyDescent="0.3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</row>
    <row r="360" spans="2:23" ht="15.75" customHeight="1" x14ac:dyDescent="0.3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</row>
    <row r="361" spans="2:23" ht="15.75" customHeight="1" x14ac:dyDescent="0.3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</row>
    <row r="362" spans="2:23" ht="15.75" customHeight="1" x14ac:dyDescent="0.3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</row>
    <row r="363" spans="2:23" ht="15.75" customHeight="1" x14ac:dyDescent="0.3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</row>
    <row r="364" spans="2:23" ht="15.75" customHeight="1" x14ac:dyDescent="0.3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spans="2:23" ht="15.75" customHeight="1" x14ac:dyDescent="0.3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</row>
    <row r="366" spans="2:23" ht="15.75" customHeight="1" x14ac:dyDescent="0.3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</row>
    <row r="367" spans="2:23" ht="15.75" customHeight="1" x14ac:dyDescent="0.3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</row>
    <row r="368" spans="2:23" ht="15.75" customHeight="1" x14ac:dyDescent="0.3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</row>
    <row r="369" spans="2:23" ht="15.75" customHeight="1" x14ac:dyDescent="0.3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</row>
    <row r="370" spans="2:23" ht="15.75" customHeight="1" x14ac:dyDescent="0.3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</row>
    <row r="371" spans="2:23" ht="15.75" customHeight="1" x14ac:dyDescent="0.3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</row>
    <row r="372" spans="2:23" ht="15.75" customHeight="1" x14ac:dyDescent="0.3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</row>
    <row r="373" spans="2:23" ht="15.75" customHeight="1" x14ac:dyDescent="0.3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</row>
    <row r="374" spans="2:23" ht="15.75" customHeight="1" x14ac:dyDescent="0.3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</row>
    <row r="375" spans="2:23" ht="15.75" customHeight="1" x14ac:dyDescent="0.3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</row>
    <row r="376" spans="2:23" ht="15.75" customHeight="1" x14ac:dyDescent="0.3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</row>
    <row r="377" spans="2:23" ht="15.75" customHeight="1" x14ac:dyDescent="0.3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</row>
    <row r="378" spans="2:23" ht="15.75" customHeight="1" x14ac:dyDescent="0.3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</row>
    <row r="379" spans="2:23" ht="15.75" customHeight="1" x14ac:dyDescent="0.3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</row>
    <row r="380" spans="2:23" ht="15.75" customHeight="1" x14ac:dyDescent="0.3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</row>
    <row r="381" spans="2:23" ht="15.75" customHeight="1" x14ac:dyDescent="0.3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</row>
    <row r="382" spans="2:23" ht="15.75" customHeight="1" x14ac:dyDescent="0.3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</row>
    <row r="383" spans="2:23" ht="15.75" customHeight="1" x14ac:dyDescent="0.3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</row>
    <row r="384" spans="2:23" ht="15.75" customHeight="1" x14ac:dyDescent="0.3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</row>
    <row r="385" spans="2:23" ht="15.75" customHeight="1" x14ac:dyDescent="0.3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</row>
    <row r="386" spans="2:23" ht="15.75" customHeight="1" x14ac:dyDescent="0.3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</row>
    <row r="387" spans="2:23" ht="15.75" customHeight="1" x14ac:dyDescent="0.3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</row>
    <row r="388" spans="2:23" ht="15.75" customHeight="1" x14ac:dyDescent="0.3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</row>
    <row r="389" spans="2:23" ht="15.75" customHeight="1" x14ac:dyDescent="0.3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</row>
    <row r="390" spans="2:23" ht="15.75" customHeight="1" x14ac:dyDescent="0.3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</row>
    <row r="391" spans="2:23" ht="15.75" customHeight="1" x14ac:dyDescent="0.3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</row>
    <row r="392" spans="2:23" ht="15.75" customHeight="1" x14ac:dyDescent="0.3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</row>
    <row r="393" spans="2:23" ht="15.75" customHeight="1" x14ac:dyDescent="0.3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spans="2:23" ht="15.75" customHeight="1" x14ac:dyDescent="0.3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</row>
    <row r="395" spans="2:23" ht="15.75" customHeight="1" x14ac:dyDescent="0.3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</row>
    <row r="396" spans="2:23" ht="15.75" customHeight="1" x14ac:dyDescent="0.3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spans="2:23" ht="15.75" customHeight="1" x14ac:dyDescent="0.3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spans="2:23" ht="15.75" customHeight="1" x14ac:dyDescent="0.3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</row>
    <row r="399" spans="2:23" ht="15.75" customHeight="1" x14ac:dyDescent="0.3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</row>
    <row r="400" spans="2:23" ht="15.75" customHeight="1" x14ac:dyDescent="0.3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</row>
    <row r="401" spans="2:23" ht="15.75" customHeight="1" x14ac:dyDescent="0.3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</row>
    <row r="402" spans="2:23" ht="15.75" customHeight="1" x14ac:dyDescent="0.3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</row>
    <row r="403" spans="2:23" ht="15.75" customHeight="1" x14ac:dyDescent="0.3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</row>
    <row r="404" spans="2:23" ht="15.75" customHeight="1" x14ac:dyDescent="0.3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</row>
    <row r="405" spans="2:23" ht="15.75" customHeight="1" x14ac:dyDescent="0.3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</row>
    <row r="406" spans="2:23" ht="15.75" customHeight="1" x14ac:dyDescent="0.3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</row>
    <row r="407" spans="2:23" ht="15.75" customHeight="1" x14ac:dyDescent="0.3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</row>
    <row r="408" spans="2:23" ht="15.75" customHeight="1" x14ac:dyDescent="0.3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</row>
    <row r="409" spans="2:23" ht="15.75" customHeight="1" x14ac:dyDescent="0.3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</row>
    <row r="410" spans="2:23" ht="15.75" customHeight="1" x14ac:dyDescent="0.3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</row>
    <row r="411" spans="2:23" ht="15.75" customHeight="1" x14ac:dyDescent="0.3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</row>
    <row r="412" spans="2:23" ht="15.75" customHeight="1" x14ac:dyDescent="0.3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</row>
    <row r="413" spans="2:23" ht="15.75" customHeight="1" x14ac:dyDescent="0.3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</row>
    <row r="414" spans="2:23" ht="15.75" customHeight="1" x14ac:dyDescent="0.3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</row>
    <row r="415" spans="2:23" ht="15.75" customHeight="1" x14ac:dyDescent="0.3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</row>
    <row r="416" spans="2:23" ht="15.75" customHeight="1" x14ac:dyDescent="0.3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spans="2:23" ht="15.75" customHeight="1" x14ac:dyDescent="0.3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</row>
    <row r="418" spans="2:23" ht="15.75" customHeight="1" x14ac:dyDescent="0.3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</row>
    <row r="419" spans="2:23" ht="15.75" customHeight="1" x14ac:dyDescent="0.3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</row>
    <row r="420" spans="2:23" ht="15.75" customHeight="1" x14ac:dyDescent="0.3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</row>
    <row r="421" spans="2:23" ht="15.75" customHeight="1" x14ac:dyDescent="0.3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</row>
    <row r="422" spans="2:23" ht="15.75" customHeight="1" x14ac:dyDescent="0.3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</row>
    <row r="423" spans="2:23" ht="15.75" customHeight="1" x14ac:dyDescent="0.3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</row>
    <row r="424" spans="2:23" ht="15.75" customHeight="1" x14ac:dyDescent="0.3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spans="2:23" ht="15.75" customHeight="1" x14ac:dyDescent="0.3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</row>
    <row r="426" spans="2:23" ht="15.75" customHeight="1" x14ac:dyDescent="0.3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</row>
    <row r="427" spans="2:23" ht="15.75" customHeight="1" x14ac:dyDescent="0.3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spans="2:23" ht="15.75" customHeight="1" x14ac:dyDescent="0.3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</row>
    <row r="429" spans="2:23" ht="15.75" customHeight="1" x14ac:dyDescent="0.3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</row>
    <row r="430" spans="2:23" ht="15.75" customHeight="1" x14ac:dyDescent="0.3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</row>
    <row r="431" spans="2:23" ht="15.75" customHeight="1" x14ac:dyDescent="0.3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</row>
    <row r="432" spans="2:23" ht="15.75" customHeight="1" x14ac:dyDescent="0.3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</row>
    <row r="433" spans="2:23" ht="15.75" customHeight="1" x14ac:dyDescent="0.3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</row>
    <row r="434" spans="2:23" ht="15.75" customHeight="1" x14ac:dyDescent="0.3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</row>
    <row r="435" spans="2:23" ht="15.75" customHeight="1" x14ac:dyDescent="0.3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</row>
    <row r="436" spans="2:23" ht="15.75" customHeight="1" x14ac:dyDescent="0.3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</row>
    <row r="437" spans="2:23" ht="15.75" customHeight="1" x14ac:dyDescent="0.3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</row>
    <row r="438" spans="2:23" ht="15.75" customHeight="1" x14ac:dyDescent="0.3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</row>
    <row r="439" spans="2:23" ht="15.75" customHeight="1" x14ac:dyDescent="0.3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</row>
    <row r="440" spans="2:23" ht="15.75" customHeight="1" x14ac:dyDescent="0.3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</row>
    <row r="441" spans="2:23" ht="15.75" customHeight="1" x14ac:dyDescent="0.3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</row>
    <row r="442" spans="2:23" ht="15.75" customHeight="1" x14ac:dyDescent="0.3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</row>
    <row r="443" spans="2:23" ht="15.75" customHeight="1" x14ac:dyDescent="0.3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</row>
    <row r="444" spans="2:23" ht="15.75" customHeight="1" x14ac:dyDescent="0.3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</row>
    <row r="445" spans="2:23" ht="15.75" customHeight="1" x14ac:dyDescent="0.3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</row>
    <row r="446" spans="2:23" ht="15.75" customHeight="1" x14ac:dyDescent="0.3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</row>
    <row r="447" spans="2:23" ht="15.75" customHeight="1" x14ac:dyDescent="0.3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spans="2:23" ht="15.75" customHeight="1" x14ac:dyDescent="0.3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</row>
    <row r="449" spans="2:23" ht="15.75" customHeight="1" x14ac:dyDescent="0.3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spans="2:23" ht="15.75" customHeight="1" x14ac:dyDescent="0.3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</row>
    <row r="451" spans="2:23" ht="15.75" customHeight="1" x14ac:dyDescent="0.3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spans="2:23" ht="15.75" customHeight="1" x14ac:dyDescent="0.3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spans="2:23" ht="15.75" customHeight="1" x14ac:dyDescent="0.3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spans="2:23" ht="15.75" customHeight="1" x14ac:dyDescent="0.3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 spans="2:23" ht="15.75" customHeight="1" x14ac:dyDescent="0.3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spans="2:23" ht="15.75" customHeight="1" x14ac:dyDescent="0.3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spans="2:23" ht="15.75" customHeight="1" x14ac:dyDescent="0.3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spans="2:23" ht="15.75" customHeight="1" x14ac:dyDescent="0.3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 spans="2:23" ht="15.75" customHeight="1" x14ac:dyDescent="0.3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 spans="2:23" ht="15.75" customHeight="1" x14ac:dyDescent="0.3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 spans="2:23" ht="15.75" customHeight="1" x14ac:dyDescent="0.3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 spans="2:23" ht="15.75" customHeight="1" x14ac:dyDescent="0.3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 spans="2:23" ht="15.75" customHeight="1" x14ac:dyDescent="0.3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</row>
    <row r="464" spans="2:23" ht="15.75" customHeight="1" x14ac:dyDescent="0.3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 spans="2:23" ht="15.75" customHeight="1" x14ac:dyDescent="0.3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 spans="2:23" ht="15.75" customHeight="1" x14ac:dyDescent="0.3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 spans="2:23" ht="15.75" customHeight="1" x14ac:dyDescent="0.3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spans="2:23" ht="15.75" customHeight="1" x14ac:dyDescent="0.3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spans="2:23" ht="15.75" customHeight="1" x14ac:dyDescent="0.3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spans="2:23" ht="15.75" customHeight="1" x14ac:dyDescent="0.3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spans="2:23" ht="15.75" customHeight="1" x14ac:dyDescent="0.3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spans="2:23" ht="15.75" customHeight="1" x14ac:dyDescent="0.3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</row>
    <row r="473" spans="2:23" ht="15.75" customHeight="1" x14ac:dyDescent="0.3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</row>
    <row r="474" spans="2:23" ht="15.75" customHeight="1" x14ac:dyDescent="0.3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</row>
    <row r="475" spans="2:23" ht="15.75" customHeight="1" x14ac:dyDescent="0.3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</row>
    <row r="476" spans="2:23" ht="15.75" customHeight="1" x14ac:dyDescent="0.3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spans="2:23" ht="15.75" customHeight="1" x14ac:dyDescent="0.3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</row>
    <row r="478" spans="2:23" ht="15.75" customHeight="1" x14ac:dyDescent="0.3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</row>
    <row r="479" spans="2:23" ht="15.75" customHeight="1" x14ac:dyDescent="0.3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</row>
    <row r="480" spans="2:23" ht="15.75" customHeight="1" x14ac:dyDescent="0.3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spans="2:23" ht="15.75" customHeight="1" x14ac:dyDescent="0.3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spans="2:23" ht="15.75" customHeight="1" x14ac:dyDescent="0.3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</row>
    <row r="483" spans="2:23" ht="15.75" customHeight="1" x14ac:dyDescent="0.3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spans="2:23" ht="15.75" customHeight="1" x14ac:dyDescent="0.3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</row>
    <row r="485" spans="2:23" ht="15.75" customHeight="1" x14ac:dyDescent="0.3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spans="2:23" ht="15.75" customHeight="1" x14ac:dyDescent="0.3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spans="2:23" ht="15.75" customHeight="1" x14ac:dyDescent="0.3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spans="2:23" ht="15.75" customHeight="1" x14ac:dyDescent="0.3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</row>
    <row r="489" spans="2:23" ht="15.75" customHeight="1" x14ac:dyDescent="0.3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spans="2:23" ht="15.75" customHeight="1" x14ac:dyDescent="0.3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spans="2:23" ht="15.75" customHeight="1" x14ac:dyDescent="0.3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</row>
    <row r="492" spans="2:23" ht="15.75" customHeight="1" x14ac:dyDescent="0.3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spans="2:23" ht="15.75" customHeight="1" x14ac:dyDescent="0.3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spans="2:23" ht="15.75" customHeight="1" x14ac:dyDescent="0.3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spans="2:23" ht="15.75" customHeight="1" x14ac:dyDescent="0.3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spans="2:23" ht="15.75" customHeight="1" x14ac:dyDescent="0.3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</row>
    <row r="497" spans="2:23" ht="15.75" customHeight="1" x14ac:dyDescent="0.3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</row>
    <row r="498" spans="2:23" ht="15.75" customHeight="1" x14ac:dyDescent="0.3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</row>
    <row r="499" spans="2:23" ht="15.75" customHeight="1" x14ac:dyDescent="0.3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</row>
    <row r="500" spans="2:23" ht="15.75" customHeight="1" x14ac:dyDescent="0.3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</row>
    <row r="501" spans="2:23" ht="15.75" customHeight="1" x14ac:dyDescent="0.3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</row>
    <row r="502" spans="2:23" ht="15.75" customHeight="1" x14ac:dyDescent="0.3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</row>
    <row r="503" spans="2:23" ht="15.75" customHeight="1" x14ac:dyDescent="0.3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</row>
    <row r="504" spans="2:23" ht="15.75" customHeight="1" x14ac:dyDescent="0.3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</row>
    <row r="505" spans="2:23" ht="15.75" customHeight="1" x14ac:dyDescent="0.3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</row>
    <row r="506" spans="2:23" ht="15.75" customHeight="1" x14ac:dyDescent="0.3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</row>
    <row r="507" spans="2:23" ht="15.75" customHeight="1" x14ac:dyDescent="0.3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</row>
    <row r="508" spans="2:23" ht="15.75" customHeight="1" x14ac:dyDescent="0.3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</row>
    <row r="509" spans="2:23" ht="15.75" customHeight="1" x14ac:dyDescent="0.3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</row>
    <row r="510" spans="2:23" ht="15.75" customHeight="1" x14ac:dyDescent="0.3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</row>
    <row r="511" spans="2:23" ht="15.75" customHeight="1" x14ac:dyDescent="0.3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</row>
    <row r="512" spans="2:23" ht="15.75" customHeight="1" x14ac:dyDescent="0.3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</row>
    <row r="513" spans="2:23" ht="15.75" customHeight="1" x14ac:dyDescent="0.3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</row>
    <row r="514" spans="2:23" ht="15.75" customHeight="1" x14ac:dyDescent="0.3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spans="2:23" ht="15.75" customHeight="1" x14ac:dyDescent="0.3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</row>
    <row r="516" spans="2:23" ht="15.75" customHeight="1" x14ac:dyDescent="0.3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spans="2:23" ht="15.75" customHeight="1" x14ac:dyDescent="0.3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</row>
    <row r="518" spans="2:23" ht="15.75" customHeight="1" x14ac:dyDescent="0.3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spans="2:23" ht="15.75" customHeight="1" x14ac:dyDescent="0.3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spans="2:23" ht="15.75" customHeight="1" x14ac:dyDescent="0.3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spans="2:23" ht="15.75" customHeight="1" x14ac:dyDescent="0.3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spans="2:23" ht="15.75" customHeight="1" x14ac:dyDescent="0.3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spans="2:23" ht="15.75" customHeight="1" x14ac:dyDescent="0.3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</row>
    <row r="524" spans="2:23" ht="15.75" customHeight="1" x14ac:dyDescent="0.3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</row>
    <row r="525" spans="2:23" ht="15.75" customHeight="1" x14ac:dyDescent="0.3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spans="2:23" ht="15.75" customHeight="1" x14ac:dyDescent="0.3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</row>
    <row r="527" spans="2:23" ht="15.75" customHeight="1" x14ac:dyDescent="0.3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spans="2:23" ht="15.75" customHeight="1" x14ac:dyDescent="0.3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</row>
    <row r="529" spans="2:23" ht="15.75" customHeight="1" x14ac:dyDescent="0.3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</row>
    <row r="530" spans="2:23" ht="15.75" customHeight="1" x14ac:dyDescent="0.3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</row>
    <row r="531" spans="2:23" ht="15.75" customHeight="1" x14ac:dyDescent="0.3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</row>
    <row r="532" spans="2:23" ht="15.75" customHeight="1" x14ac:dyDescent="0.3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</row>
    <row r="533" spans="2:23" ht="15.75" customHeight="1" x14ac:dyDescent="0.3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spans="2:23" ht="15.75" customHeight="1" x14ac:dyDescent="0.3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spans="2:23" ht="15.75" customHeight="1" x14ac:dyDescent="0.3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</row>
    <row r="536" spans="2:23" ht="15.75" customHeight="1" x14ac:dyDescent="0.3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spans="2:23" ht="15.75" customHeight="1" x14ac:dyDescent="0.3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spans="2:23" ht="15.75" customHeight="1" x14ac:dyDescent="0.3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</row>
    <row r="539" spans="2:23" ht="15.75" customHeight="1" x14ac:dyDescent="0.3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spans="2:23" ht="15.75" customHeight="1" x14ac:dyDescent="0.3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</row>
    <row r="541" spans="2:23" ht="15.75" customHeight="1" x14ac:dyDescent="0.3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spans="2:23" ht="15.75" customHeight="1" x14ac:dyDescent="0.3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</row>
    <row r="543" spans="2:23" ht="15.75" customHeight="1" x14ac:dyDescent="0.3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</row>
    <row r="544" spans="2:23" ht="15.75" customHeight="1" x14ac:dyDescent="0.3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spans="2:23" ht="15.75" customHeight="1" x14ac:dyDescent="0.3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</row>
    <row r="546" spans="2:23" ht="15.75" customHeight="1" x14ac:dyDescent="0.3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</row>
    <row r="547" spans="2:23" ht="15.75" customHeight="1" x14ac:dyDescent="0.3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</row>
    <row r="548" spans="2:23" ht="15.75" customHeight="1" x14ac:dyDescent="0.3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</row>
    <row r="549" spans="2:23" ht="15.75" customHeight="1" x14ac:dyDescent="0.3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</row>
    <row r="550" spans="2:23" ht="15.75" customHeight="1" x14ac:dyDescent="0.3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</row>
    <row r="551" spans="2:23" ht="15.75" customHeight="1" x14ac:dyDescent="0.3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</row>
    <row r="552" spans="2:23" ht="15.75" customHeight="1" x14ac:dyDescent="0.3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</row>
    <row r="553" spans="2:23" ht="15.75" customHeight="1" x14ac:dyDescent="0.3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</row>
    <row r="554" spans="2:23" ht="15.75" customHeight="1" x14ac:dyDescent="0.3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</row>
    <row r="555" spans="2:23" ht="15.75" customHeight="1" x14ac:dyDescent="0.3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</row>
    <row r="556" spans="2:23" ht="15.75" customHeight="1" x14ac:dyDescent="0.3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</row>
    <row r="557" spans="2:23" ht="15.75" customHeight="1" x14ac:dyDescent="0.3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</row>
    <row r="558" spans="2:23" ht="15.75" customHeight="1" x14ac:dyDescent="0.3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</row>
    <row r="559" spans="2:23" ht="15.75" customHeight="1" x14ac:dyDescent="0.3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</row>
    <row r="560" spans="2:23" ht="15.75" customHeight="1" x14ac:dyDescent="0.3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</row>
    <row r="561" spans="2:23" ht="15.75" customHeight="1" x14ac:dyDescent="0.3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</row>
    <row r="562" spans="2:23" ht="15.75" customHeight="1" x14ac:dyDescent="0.3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</row>
    <row r="563" spans="2:23" ht="15.75" customHeight="1" x14ac:dyDescent="0.3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</row>
    <row r="564" spans="2:23" ht="15.75" customHeight="1" x14ac:dyDescent="0.3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</row>
    <row r="565" spans="2:23" ht="15.75" customHeight="1" x14ac:dyDescent="0.3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</row>
    <row r="566" spans="2:23" ht="15.75" customHeight="1" x14ac:dyDescent="0.3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</row>
    <row r="567" spans="2:23" ht="15.75" customHeight="1" x14ac:dyDescent="0.3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</row>
    <row r="568" spans="2:23" ht="15.75" customHeight="1" x14ac:dyDescent="0.3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</row>
    <row r="569" spans="2:23" ht="15.75" customHeight="1" x14ac:dyDescent="0.3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</row>
    <row r="570" spans="2:23" ht="15.75" customHeight="1" x14ac:dyDescent="0.3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</row>
    <row r="571" spans="2:23" ht="15.75" customHeight="1" x14ac:dyDescent="0.3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</row>
    <row r="572" spans="2:23" ht="15.75" customHeight="1" x14ac:dyDescent="0.3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</row>
    <row r="573" spans="2:23" ht="15.75" customHeight="1" x14ac:dyDescent="0.3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</row>
    <row r="574" spans="2:23" ht="15.75" customHeight="1" x14ac:dyDescent="0.3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</row>
    <row r="575" spans="2:23" ht="15.75" customHeight="1" x14ac:dyDescent="0.3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</row>
    <row r="576" spans="2:23" ht="15.75" customHeight="1" x14ac:dyDescent="0.3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</row>
    <row r="577" spans="2:23" ht="15.75" customHeight="1" x14ac:dyDescent="0.3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</row>
    <row r="578" spans="2:23" ht="15.75" customHeight="1" x14ac:dyDescent="0.3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spans="2:23" ht="15.75" customHeight="1" x14ac:dyDescent="0.3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</row>
    <row r="580" spans="2:23" ht="15.75" customHeight="1" x14ac:dyDescent="0.3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</row>
    <row r="581" spans="2:23" ht="15.75" customHeight="1" x14ac:dyDescent="0.3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</row>
    <row r="582" spans="2:23" ht="15.75" customHeight="1" x14ac:dyDescent="0.3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</row>
    <row r="583" spans="2:23" ht="15.75" customHeight="1" x14ac:dyDescent="0.3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</row>
    <row r="584" spans="2:23" ht="15.75" customHeight="1" x14ac:dyDescent="0.3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</row>
    <row r="585" spans="2:23" ht="15.75" customHeight="1" x14ac:dyDescent="0.3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</row>
    <row r="586" spans="2:23" ht="15.75" customHeight="1" x14ac:dyDescent="0.3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</row>
    <row r="587" spans="2:23" ht="15.75" customHeight="1" x14ac:dyDescent="0.3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</row>
    <row r="588" spans="2:23" ht="15.75" customHeight="1" x14ac:dyDescent="0.3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</row>
    <row r="589" spans="2:23" ht="15.75" customHeight="1" x14ac:dyDescent="0.3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</row>
    <row r="590" spans="2:23" ht="15.75" customHeight="1" x14ac:dyDescent="0.3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</row>
    <row r="591" spans="2:23" ht="15.75" customHeight="1" x14ac:dyDescent="0.3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</row>
    <row r="592" spans="2:23" ht="15.75" customHeight="1" x14ac:dyDescent="0.3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</row>
    <row r="593" spans="2:23" ht="15.75" customHeight="1" x14ac:dyDescent="0.3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</row>
    <row r="594" spans="2:23" ht="15.75" customHeight="1" x14ac:dyDescent="0.3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</row>
    <row r="595" spans="2:23" ht="15.75" customHeight="1" x14ac:dyDescent="0.3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</row>
    <row r="596" spans="2:23" ht="15.75" customHeight="1" x14ac:dyDescent="0.3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</row>
    <row r="597" spans="2:23" ht="15.75" customHeight="1" x14ac:dyDescent="0.3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</row>
    <row r="598" spans="2:23" ht="15.75" customHeight="1" x14ac:dyDescent="0.3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</row>
    <row r="599" spans="2:23" ht="15.75" customHeight="1" x14ac:dyDescent="0.3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</row>
    <row r="600" spans="2:23" ht="15.75" customHeight="1" x14ac:dyDescent="0.3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</row>
    <row r="601" spans="2:23" ht="15.75" customHeight="1" x14ac:dyDescent="0.3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</row>
    <row r="602" spans="2:23" ht="15.75" customHeight="1" x14ac:dyDescent="0.3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</row>
    <row r="603" spans="2:23" ht="15.75" customHeight="1" x14ac:dyDescent="0.3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spans="2:23" ht="15.75" customHeight="1" x14ac:dyDescent="0.3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</row>
    <row r="605" spans="2:23" ht="15.75" customHeight="1" x14ac:dyDescent="0.3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</row>
    <row r="606" spans="2:23" ht="15.75" customHeight="1" x14ac:dyDescent="0.3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</row>
    <row r="607" spans="2:23" ht="15.75" customHeight="1" x14ac:dyDescent="0.3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</row>
    <row r="608" spans="2:23" ht="15.75" customHeight="1" x14ac:dyDescent="0.3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</row>
    <row r="609" spans="2:23" ht="15.75" customHeight="1" x14ac:dyDescent="0.3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</row>
    <row r="610" spans="2:23" ht="15.75" customHeight="1" x14ac:dyDescent="0.3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</row>
    <row r="611" spans="2:23" ht="15.75" customHeight="1" x14ac:dyDescent="0.3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</row>
    <row r="612" spans="2:23" ht="15.75" customHeight="1" x14ac:dyDescent="0.3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</row>
    <row r="613" spans="2:23" ht="15.75" customHeight="1" x14ac:dyDescent="0.3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</row>
    <row r="614" spans="2:23" ht="15.75" customHeight="1" x14ac:dyDescent="0.3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</row>
    <row r="615" spans="2:23" ht="15.75" customHeight="1" x14ac:dyDescent="0.3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</row>
    <row r="616" spans="2:23" ht="15.75" customHeight="1" x14ac:dyDescent="0.3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</row>
    <row r="617" spans="2:23" ht="15.75" customHeight="1" x14ac:dyDescent="0.3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</row>
    <row r="618" spans="2:23" ht="15.75" customHeight="1" x14ac:dyDescent="0.3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</row>
    <row r="619" spans="2:23" ht="15.75" customHeight="1" x14ac:dyDescent="0.3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</row>
    <row r="620" spans="2:23" ht="15.75" customHeight="1" x14ac:dyDescent="0.3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</row>
    <row r="621" spans="2:23" ht="15.75" customHeight="1" x14ac:dyDescent="0.3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</row>
    <row r="622" spans="2:23" ht="15.75" customHeight="1" x14ac:dyDescent="0.3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</row>
    <row r="623" spans="2:23" ht="15.75" customHeight="1" x14ac:dyDescent="0.3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</row>
    <row r="624" spans="2:23" ht="15.75" customHeight="1" x14ac:dyDescent="0.3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</row>
    <row r="625" spans="2:23" ht="15.75" customHeight="1" x14ac:dyDescent="0.3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</row>
    <row r="626" spans="2:23" ht="15.75" customHeight="1" x14ac:dyDescent="0.3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</row>
    <row r="627" spans="2:23" ht="15.75" customHeight="1" x14ac:dyDescent="0.3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</row>
    <row r="628" spans="2:23" ht="15.75" customHeight="1" x14ac:dyDescent="0.3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</row>
    <row r="629" spans="2:23" ht="15.75" customHeight="1" x14ac:dyDescent="0.3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</row>
    <row r="630" spans="2:23" ht="15.75" customHeight="1" x14ac:dyDescent="0.3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</row>
    <row r="631" spans="2:23" ht="15.75" customHeight="1" x14ac:dyDescent="0.3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</row>
    <row r="632" spans="2:23" ht="15.75" customHeight="1" x14ac:dyDescent="0.3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</row>
    <row r="633" spans="2:23" ht="15.75" customHeight="1" x14ac:dyDescent="0.3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</row>
    <row r="634" spans="2:23" ht="15.75" customHeight="1" x14ac:dyDescent="0.3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</row>
    <row r="635" spans="2:23" ht="15.75" customHeight="1" x14ac:dyDescent="0.3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</row>
    <row r="636" spans="2:23" ht="15.75" customHeight="1" x14ac:dyDescent="0.3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</row>
    <row r="637" spans="2:23" ht="15.75" customHeight="1" x14ac:dyDescent="0.3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</row>
    <row r="638" spans="2:23" ht="15.75" customHeight="1" x14ac:dyDescent="0.3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</row>
    <row r="639" spans="2:23" ht="15.75" customHeight="1" x14ac:dyDescent="0.3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</row>
    <row r="640" spans="2:23" ht="15.75" customHeight="1" x14ac:dyDescent="0.3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</row>
    <row r="641" spans="2:23" ht="15.75" customHeight="1" x14ac:dyDescent="0.3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</row>
    <row r="642" spans="2:23" ht="15.75" customHeight="1" x14ac:dyDescent="0.3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</row>
    <row r="643" spans="2:23" ht="15.75" customHeight="1" x14ac:dyDescent="0.3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</row>
    <row r="644" spans="2:23" ht="15.75" customHeight="1" x14ac:dyDescent="0.3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</row>
    <row r="645" spans="2:23" ht="15.75" customHeight="1" x14ac:dyDescent="0.3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</row>
    <row r="646" spans="2:23" ht="15.75" customHeight="1" x14ac:dyDescent="0.3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</row>
    <row r="647" spans="2:23" ht="15.75" customHeight="1" x14ac:dyDescent="0.3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</row>
    <row r="648" spans="2:23" ht="15.75" customHeight="1" x14ac:dyDescent="0.3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</row>
    <row r="649" spans="2:23" ht="15.75" customHeight="1" x14ac:dyDescent="0.3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</row>
    <row r="650" spans="2:23" ht="15.75" customHeight="1" x14ac:dyDescent="0.3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</row>
    <row r="651" spans="2:23" ht="15.75" customHeight="1" x14ac:dyDescent="0.3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</row>
    <row r="652" spans="2:23" ht="15.75" customHeight="1" x14ac:dyDescent="0.3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</row>
    <row r="653" spans="2:23" ht="15.75" customHeight="1" x14ac:dyDescent="0.3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</row>
    <row r="654" spans="2:23" ht="15.75" customHeight="1" x14ac:dyDescent="0.3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</row>
    <row r="655" spans="2:23" ht="15.75" customHeight="1" x14ac:dyDescent="0.3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</row>
    <row r="656" spans="2:23" ht="15.75" customHeight="1" x14ac:dyDescent="0.3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</row>
    <row r="657" spans="2:23" ht="15.75" customHeight="1" x14ac:dyDescent="0.3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</row>
    <row r="658" spans="2:23" ht="15.75" customHeight="1" x14ac:dyDescent="0.3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</row>
    <row r="659" spans="2:23" ht="15.75" customHeight="1" x14ac:dyDescent="0.3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</row>
    <row r="660" spans="2:23" ht="15.75" customHeight="1" x14ac:dyDescent="0.3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</row>
    <row r="661" spans="2:23" ht="15.75" customHeight="1" x14ac:dyDescent="0.3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</row>
    <row r="662" spans="2:23" ht="15.75" customHeight="1" x14ac:dyDescent="0.3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</row>
    <row r="663" spans="2:23" ht="15.75" customHeight="1" x14ac:dyDescent="0.3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</row>
    <row r="664" spans="2:23" ht="15.75" customHeight="1" x14ac:dyDescent="0.3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</row>
    <row r="665" spans="2:23" ht="15.75" customHeight="1" x14ac:dyDescent="0.3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</row>
    <row r="666" spans="2:23" ht="15.75" customHeight="1" x14ac:dyDescent="0.3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</row>
    <row r="667" spans="2:23" ht="15.75" customHeight="1" x14ac:dyDescent="0.3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</row>
    <row r="668" spans="2:23" ht="15.75" customHeight="1" x14ac:dyDescent="0.3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</row>
    <row r="669" spans="2:23" ht="15.75" customHeight="1" x14ac:dyDescent="0.3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</row>
    <row r="670" spans="2:23" ht="15.75" customHeight="1" x14ac:dyDescent="0.3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</row>
    <row r="671" spans="2:23" ht="15.75" customHeight="1" x14ac:dyDescent="0.3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</row>
    <row r="672" spans="2:23" ht="15.75" customHeight="1" x14ac:dyDescent="0.3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</row>
    <row r="673" spans="2:23" ht="15.75" customHeight="1" x14ac:dyDescent="0.3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</row>
    <row r="674" spans="2:23" ht="15.75" customHeight="1" x14ac:dyDescent="0.3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</row>
    <row r="675" spans="2:23" ht="15.75" customHeight="1" x14ac:dyDescent="0.3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</row>
    <row r="676" spans="2:23" ht="15.75" customHeight="1" x14ac:dyDescent="0.3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</row>
    <row r="677" spans="2:23" ht="15.75" customHeight="1" x14ac:dyDescent="0.3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</row>
    <row r="678" spans="2:23" ht="15.75" customHeight="1" x14ac:dyDescent="0.3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</row>
    <row r="679" spans="2:23" ht="15.75" customHeight="1" x14ac:dyDescent="0.3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</row>
    <row r="680" spans="2:23" ht="15.75" customHeight="1" x14ac:dyDescent="0.3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</row>
    <row r="681" spans="2:23" ht="15.75" customHeight="1" x14ac:dyDescent="0.3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</row>
    <row r="682" spans="2:23" ht="15.75" customHeight="1" x14ac:dyDescent="0.3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</row>
    <row r="683" spans="2:23" ht="15.75" customHeight="1" x14ac:dyDescent="0.3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</row>
    <row r="684" spans="2:23" ht="15.75" customHeight="1" x14ac:dyDescent="0.3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</row>
    <row r="685" spans="2:23" ht="15.75" customHeight="1" x14ac:dyDescent="0.3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</row>
    <row r="686" spans="2:23" ht="15.75" customHeight="1" x14ac:dyDescent="0.3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</row>
    <row r="687" spans="2:23" ht="15.75" customHeight="1" x14ac:dyDescent="0.3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</row>
    <row r="688" spans="2:23" ht="15.75" customHeight="1" x14ac:dyDescent="0.3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</row>
    <row r="689" spans="2:23" ht="15.75" customHeight="1" x14ac:dyDescent="0.3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</row>
    <row r="690" spans="2:23" ht="15.75" customHeight="1" x14ac:dyDescent="0.3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</row>
    <row r="691" spans="2:23" ht="15.75" customHeight="1" x14ac:dyDescent="0.3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</row>
    <row r="692" spans="2:23" ht="15.75" customHeight="1" x14ac:dyDescent="0.3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</row>
    <row r="693" spans="2:23" ht="15.75" customHeight="1" x14ac:dyDescent="0.3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</row>
    <row r="694" spans="2:23" ht="15.75" customHeight="1" x14ac:dyDescent="0.3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</row>
    <row r="695" spans="2:23" ht="15.75" customHeight="1" x14ac:dyDescent="0.3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</row>
    <row r="696" spans="2:23" ht="15.75" customHeight="1" x14ac:dyDescent="0.3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</row>
    <row r="697" spans="2:23" ht="15.75" customHeight="1" x14ac:dyDescent="0.3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</row>
    <row r="698" spans="2:23" ht="15.75" customHeight="1" x14ac:dyDescent="0.3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</row>
    <row r="699" spans="2:23" ht="15.75" customHeight="1" x14ac:dyDescent="0.3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</row>
    <row r="700" spans="2:23" ht="15.75" customHeight="1" x14ac:dyDescent="0.3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</row>
    <row r="701" spans="2:23" ht="15.75" customHeight="1" x14ac:dyDescent="0.3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</row>
    <row r="702" spans="2:23" ht="15.75" customHeight="1" x14ac:dyDescent="0.3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</row>
    <row r="703" spans="2:23" ht="15.75" customHeight="1" x14ac:dyDescent="0.3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</row>
    <row r="704" spans="2:23" ht="15.75" customHeight="1" x14ac:dyDescent="0.3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</row>
    <row r="705" spans="2:23" ht="15.75" customHeight="1" x14ac:dyDescent="0.3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</row>
    <row r="706" spans="2:23" ht="15.75" customHeight="1" x14ac:dyDescent="0.3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</row>
    <row r="707" spans="2:23" ht="15.75" customHeight="1" x14ac:dyDescent="0.3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</row>
    <row r="708" spans="2:23" ht="15.75" customHeight="1" x14ac:dyDescent="0.3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</row>
    <row r="709" spans="2:23" ht="15.75" customHeight="1" x14ac:dyDescent="0.3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</row>
    <row r="710" spans="2:23" ht="15.75" customHeight="1" x14ac:dyDescent="0.3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</row>
    <row r="711" spans="2:23" ht="15.75" customHeight="1" x14ac:dyDescent="0.3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</row>
    <row r="712" spans="2:23" ht="15.75" customHeight="1" x14ac:dyDescent="0.3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</row>
    <row r="713" spans="2:23" ht="15.75" customHeight="1" x14ac:dyDescent="0.3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</row>
    <row r="714" spans="2:23" ht="15.75" customHeight="1" x14ac:dyDescent="0.3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</row>
    <row r="715" spans="2:23" ht="15.75" customHeight="1" x14ac:dyDescent="0.3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</row>
    <row r="716" spans="2:23" ht="15.75" customHeight="1" x14ac:dyDescent="0.3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</row>
    <row r="717" spans="2:23" ht="15.75" customHeight="1" x14ac:dyDescent="0.3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</row>
    <row r="718" spans="2:23" ht="15.75" customHeight="1" x14ac:dyDescent="0.3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</row>
    <row r="719" spans="2:23" ht="15.75" customHeight="1" x14ac:dyDescent="0.3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</row>
    <row r="720" spans="2:23" ht="15.75" customHeight="1" x14ac:dyDescent="0.3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</row>
    <row r="721" spans="2:23" ht="15.75" customHeight="1" x14ac:dyDescent="0.3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</row>
    <row r="722" spans="2:23" ht="15.75" customHeight="1" x14ac:dyDescent="0.3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</row>
    <row r="723" spans="2:23" ht="15.75" customHeight="1" x14ac:dyDescent="0.3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</row>
    <row r="724" spans="2:23" ht="15.75" customHeight="1" x14ac:dyDescent="0.3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</row>
    <row r="725" spans="2:23" ht="15.75" customHeight="1" x14ac:dyDescent="0.3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</row>
    <row r="726" spans="2:23" ht="15.75" customHeight="1" x14ac:dyDescent="0.3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</row>
    <row r="727" spans="2:23" ht="15.75" customHeight="1" x14ac:dyDescent="0.3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</row>
    <row r="728" spans="2:23" ht="15.75" customHeight="1" x14ac:dyDescent="0.3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</row>
    <row r="729" spans="2:23" ht="15.75" customHeight="1" x14ac:dyDescent="0.3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</row>
    <row r="730" spans="2:23" ht="15.75" customHeight="1" x14ac:dyDescent="0.3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</row>
    <row r="731" spans="2:23" ht="15.75" customHeight="1" x14ac:dyDescent="0.3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</row>
    <row r="732" spans="2:23" ht="15.75" customHeight="1" x14ac:dyDescent="0.3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</row>
    <row r="733" spans="2:23" ht="15.75" customHeight="1" x14ac:dyDescent="0.3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</row>
    <row r="734" spans="2:23" ht="15.75" customHeight="1" x14ac:dyDescent="0.3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</row>
    <row r="735" spans="2:23" ht="15.75" customHeight="1" x14ac:dyDescent="0.3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</row>
    <row r="736" spans="2:23" ht="15.75" customHeight="1" x14ac:dyDescent="0.3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</row>
    <row r="737" spans="2:23" ht="15.75" customHeight="1" x14ac:dyDescent="0.3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</row>
    <row r="738" spans="2:23" ht="15.75" customHeight="1" x14ac:dyDescent="0.3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</row>
    <row r="739" spans="2:23" ht="15.75" customHeight="1" x14ac:dyDescent="0.3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</row>
    <row r="740" spans="2:23" ht="15.75" customHeight="1" x14ac:dyDescent="0.3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</row>
    <row r="741" spans="2:23" ht="15.75" customHeight="1" x14ac:dyDescent="0.3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</row>
    <row r="742" spans="2:23" ht="15.75" customHeight="1" x14ac:dyDescent="0.3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</row>
    <row r="743" spans="2:23" ht="15.75" customHeight="1" x14ac:dyDescent="0.3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</row>
    <row r="744" spans="2:23" ht="15.75" customHeight="1" x14ac:dyDescent="0.3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</row>
    <row r="745" spans="2:23" ht="15.75" customHeight="1" x14ac:dyDescent="0.3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</row>
    <row r="746" spans="2:23" ht="15.75" customHeight="1" x14ac:dyDescent="0.3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</row>
    <row r="747" spans="2:23" ht="15.75" customHeight="1" x14ac:dyDescent="0.3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</row>
    <row r="748" spans="2:23" ht="15.75" customHeight="1" x14ac:dyDescent="0.3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</row>
    <row r="749" spans="2:23" ht="15.75" customHeight="1" x14ac:dyDescent="0.3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</row>
    <row r="750" spans="2:23" ht="15.75" customHeight="1" x14ac:dyDescent="0.3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</row>
    <row r="751" spans="2:23" ht="15.75" customHeight="1" x14ac:dyDescent="0.3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</row>
    <row r="752" spans="2:23" ht="15.75" customHeight="1" x14ac:dyDescent="0.3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</row>
    <row r="753" spans="2:23" ht="15.75" customHeight="1" x14ac:dyDescent="0.3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</row>
    <row r="754" spans="2:23" ht="15.75" customHeight="1" x14ac:dyDescent="0.3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</row>
    <row r="755" spans="2:23" ht="15.75" customHeight="1" x14ac:dyDescent="0.3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</row>
    <row r="756" spans="2:23" ht="15.75" customHeight="1" x14ac:dyDescent="0.3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</row>
    <row r="757" spans="2:23" ht="15.75" customHeight="1" x14ac:dyDescent="0.3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</row>
    <row r="758" spans="2:23" ht="15.75" customHeight="1" x14ac:dyDescent="0.3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</row>
    <row r="759" spans="2:23" ht="15.75" customHeight="1" x14ac:dyDescent="0.3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</row>
    <row r="760" spans="2:23" ht="15.75" customHeight="1" x14ac:dyDescent="0.3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</row>
    <row r="761" spans="2:23" ht="15.75" customHeight="1" x14ac:dyDescent="0.3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</row>
    <row r="762" spans="2:23" ht="15.75" customHeight="1" x14ac:dyDescent="0.3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</row>
    <row r="763" spans="2:23" ht="15.75" customHeight="1" x14ac:dyDescent="0.3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</row>
    <row r="764" spans="2:23" ht="15.75" customHeight="1" x14ac:dyDescent="0.3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</row>
    <row r="765" spans="2:23" ht="15.75" customHeight="1" x14ac:dyDescent="0.3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</row>
    <row r="766" spans="2:23" ht="15.75" customHeight="1" x14ac:dyDescent="0.3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</row>
    <row r="767" spans="2:23" ht="15.75" customHeight="1" x14ac:dyDescent="0.3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</row>
    <row r="768" spans="2:23" ht="15.75" customHeight="1" x14ac:dyDescent="0.3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</row>
    <row r="769" spans="2:23" ht="15.75" customHeight="1" x14ac:dyDescent="0.3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</row>
    <row r="770" spans="2:23" ht="15.75" customHeight="1" x14ac:dyDescent="0.3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</row>
    <row r="771" spans="2:23" ht="15.75" customHeight="1" x14ac:dyDescent="0.3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</row>
    <row r="772" spans="2:23" ht="15.75" customHeight="1" x14ac:dyDescent="0.3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</row>
    <row r="773" spans="2:23" ht="15.75" customHeight="1" x14ac:dyDescent="0.3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</row>
    <row r="774" spans="2:23" ht="15.75" customHeight="1" x14ac:dyDescent="0.3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</row>
    <row r="775" spans="2:23" ht="15.75" customHeight="1" x14ac:dyDescent="0.3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</row>
    <row r="776" spans="2:23" ht="15.75" customHeight="1" x14ac:dyDescent="0.3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</row>
    <row r="777" spans="2:23" ht="15.75" customHeight="1" x14ac:dyDescent="0.3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</row>
    <row r="778" spans="2:23" ht="15.75" customHeight="1" x14ac:dyDescent="0.3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</row>
    <row r="779" spans="2:23" ht="15.75" customHeight="1" x14ac:dyDescent="0.3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</row>
    <row r="780" spans="2:23" ht="15.75" customHeight="1" x14ac:dyDescent="0.3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</row>
    <row r="781" spans="2:23" ht="15.75" customHeight="1" x14ac:dyDescent="0.3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</row>
    <row r="782" spans="2:23" ht="15.75" customHeight="1" x14ac:dyDescent="0.3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</row>
    <row r="783" spans="2:23" ht="15.75" customHeight="1" x14ac:dyDescent="0.3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</row>
    <row r="784" spans="2:23" ht="15.75" customHeight="1" x14ac:dyDescent="0.3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</row>
    <row r="785" spans="2:23" ht="15.75" customHeight="1" x14ac:dyDescent="0.3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</row>
    <row r="786" spans="2:23" ht="15.75" customHeight="1" x14ac:dyDescent="0.3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</row>
    <row r="787" spans="2:23" ht="15.75" customHeight="1" x14ac:dyDescent="0.3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</row>
    <row r="788" spans="2:23" ht="15.75" customHeight="1" x14ac:dyDescent="0.3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</row>
    <row r="789" spans="2:23" ht="15.75" customHeight="1" x14ac:dyDescent="0.3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</row>
    <row r="790" spans="2:23" ht="15.75" customHeight="1" x14ac:dyDescent="0.3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</row>
    <row r="791" spans="2:23" ht="15.75" customHeight="1" x14ac:dyDescent="0.3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</row>
    <row r="792" spans="2:23" ht="15.75" customHeight="1" x14ac:dyDescent="0.3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</row>
    <row r="793" spans="2:23" ht="15.75" customHeight="1" x14ac:dyDescent="0.3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</row>
    <row r="794" spans="2:23" ht="15.75" customHeight="1" x14ac:dyDescent="0.3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</row>
    <row r="795" spans="2:23" ht="15.75" customHeight="1" x14ac:dyDescent="0.3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</row>
    <row r="796" spans="2:23" ht="15.75" customHeight="1" x14ac:dyDescent="0.3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</row>
    <row r="797" spans="2:23" ht="15.75" customHeight="1" x14ac:dyDescent="0.3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</row>
    <row r="798" spans="2:23" ht="15.75" customHeight="1" x14ac:dyDescent="0.3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</row>
    <row r="799" spans="2:23" ht="15.75" customHeight="1" x14ac:dyDescent="0.3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</row>
    <row r="800" spans="2:23" ht="15.75" customHeight="1" x14ac:dyDescent="0.3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</row>
    <row r="801" spans="2:23" ht="15.75" customHeight="1" x14ac:dyDescent="0.3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</row>
    <row r="802" spans="2:23" ht="15.75" customHeight="1" x14ac:dyDescent="0.3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</row>
    <row r="803" spans="2:23" ht="15.75" customHeight="1" x14ac:dyDescent="0.3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</row>
    <row r="804" spans="2:23" ht="15.75" customHeight="1" x14ac:dyDescent="0.3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</row>
    <row r="805" spans="2:23" ht="15.75" customHeight="1" x14ac:dyDescent="0.3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</row>
    <row r="806" spans="2:23" ht="15.75" customHeight="1" x14ac:dyDescent="0.3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</row>
    <row r="807" spans="2:23" ht="15.75" customHeight="1" x14ac:dyDescent="0.3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</row>
    <row r="808" spans="2:23" ht="15.75" customHeight="1" x14ac:dyDescent="0.3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</row>
    <row r="809" spans="2:23" ht="15.75" customHeight="1" x14ac:dyDescent="0.3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</row>
    <row r="810" spans="2:23" ht="15.75" customHeight="1" x14ac:dyDescent="0.3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</row>
    <row r="811" spans="2:23" ht="15.75" customHeight="1" x14ac:dyDescent="0.3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</row>
    <row r="812" spans="2:23" ht="15.75" customHeight="1" x14ac:dyDescent="0.3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</row>
    <row r="813" spans="2:23" ht="15.75" customHeight="1" x14ac:dyDescent="0.3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</row>
    <row r="814" spans="2:23" ht="15.75" customHeight="1" x14ac:dyDescent="0.3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</row>
    <row r="815" spans="2:23" ht="15.75" customHeight="1" x14ac:dyDescent="0.3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</row>
    <row r="816" spans="2:23" ht="15.75" customHeight="1" x14ac:dyDescent="0.3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</row>
    <row r="817" spans="2:23" ht="15.75" customHeight="1" x14ac:dyDescent="0.3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</row>
    <row r="818" spans="2:23" ht="15.75" customHeight="1" x14ac:dyDescent="0.3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</row>
    <row r="819" spans="2:23" ht="15.75" customHeight="1" x14ac:dyDescent="0.3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</row>
    <row r="820" spans="2:23" ht="15.75" customHeight="1" x14ac:dyDescent="0.3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</row>
    <row r="821" spans="2:23" ht="15.75" customHeight="1" x14ac:dyDescent="0.3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</row>
    <row r="822" spans="2:23" ht="15.75" customHeight="1" x14ac:dyDescent="0.3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</row>
    <row r="823" spans="2:23" ht="15.75" customHeight="1" x14ac:dyDescent="0.3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</row>
    <row r="824" spans="2:23" ht="15.75" customHeight="1" x14ac:dyDescent="0.3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</row>
    <row r="825" spans="2:23" ht="15.75" customHeight="1" x14ac:dyDescent="0.3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</row>
    <row r="826" spans="2:23" ht="15.75" customHeight="1" x14ac:dyDescent="0.3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</row>
    <row r="827" spans="2:23" ht="15.75" customHeight="1" x14ac:dyDescent="0.3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</row>
    <row r="828" spans="2:23" ht="15.75" customHeight="1" x14ac:dyDescent="0.3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</row>
    <row r="829" spans="2:23" ht="15.75" customHeight="1" x14ac:dyDescent="0.3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</row>
    <row r="830" spans="2:23" ht="15.75" customHeight="1" x14ac:dyDescent="0.3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</row>
    <row r="831" spans="2:23" ht="15.75" customHeight="1" x14ac:dyDescent="0.3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</row>
    <row r="832" spans="2:23" ht="15.75" customHeight="1" x14ac:dyDescent="0.3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</row>
    <row r="833" spans="2:23" ht="15.75" customHeight="1" x14ac:dyDescent="0.3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</row>
    <row r="834" spans="2:23" ht="15.75" customHeight="1" x14ac:dyDescent="0.3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</row>
    <row r="835" spans="2:23" ht="15.75" customHeight="1" x14ac:dyDescent="0.3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</row>
    <row r="836" spans="2:23" ht="15.75" customHeight="1" x14ac:dyDescent="0.3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</row>
    <row r="837" spans="2:23" ht="15.75" customHeight="1" x14ac:dyDescent="0.3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</row>
    <row r="838" spans="2:23" ht="15.75" customHeight="1" x14ac:dyDescent="0.3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</row>
    <row r="839" spans="2:23" ht="15.75" customHeight="1" x14ac:dyDescent="0.3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</row>
    <row r="840" spans="2:23" ht="15.75" customHeight="1" x14ac:dyDescent="0.3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</row>
    <row r="841" spans="2:23" ht="15.75" customHeight="1" x14ac:dyDescent="0.3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</row>
    <row r="842" spans="2:23" ht="15.75" customHeight="1" x14ac:dyDescent="0.3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</row>
    <row r="843" spans="2:23" ht="15.75" customHeight="1" x14ac:dyDescent="0.3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</row>
    <row r="844" spans="2:23" ht="15.75" customHeight="1" x14ac:dyDescent="0.3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</row>
    <row r="845" spans="2:23" ht="15.75" customHeight="1" x14ac:dyDescent="0.3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</row>
    <row r="846" spans="2:23" ht="15.75" customHeight="1" x14ac:dyDescent="0.3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</row>
    <row r="847" spans="2:23" ht="15.75" customHeight="1" x14ac:dyDescent="0.3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</row>
    <row r="848" spans="2:23" ht="15.75" customHeight="1" x14ac:dyDescent="0.3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</row>
    <row r="849" spans="2:23" ht="15.75" customHeight="1" x14ac:dyDescent="0.3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</row>
    <row r="850" spans="2:23" ht="15.75" customHeight="1" x14ac:dyDescent="0.3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</row>
    <row r="851" spans="2:23" ht="15.75" customHeight="1" x14ac:dyDescent="0.3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</row>
    <row r="852" spans="2:23" ht="15.75" customHeight="1" x14ac:dyDescent="0.3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</row>
    <row r="853" spans="2:23" ht="15.75" customHeight="1" x14ac:dyDescent="0.3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</row>
    <row r="854" spans="2:23" ht="15.75" customHeight="1" x14ac:dyDescent="0.3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</row>
    <row r="855" spans="2:23" ht="15.75" customHeight="1" x14ac:dyDescent="0.3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</row>
    <row r="856" spans="2:23" ht="15.75" customHeight="1" x14ac:dyDescent="0.3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</row>
    <row r="857" spans="2:23" ht="15.75" customHeight="1" x14ac:dyDescent="0.3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</row>
    <row r="858" spans="2:23" ht="15.75" customHeight="1" x14ac:dyDescent="0.3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</row>
    <row r="859" spans="2:23" ht="15.75" customHeight="1" x14ac:dyDescent="0.3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</row>
    <row r="860" spans="2:23" ht="15.75" customHeight="1" x14ac:dyDescent="0.3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</row>
    <row r="861" spans="2:23" ht="15.75" customHeight="1" x14ac:dyDescent="0.3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</row>
    <row r="862" spans="2:23" ht="15.75" customHeight="1" x14ac:dyDescent="0.3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</row>
    <row r="863" spans="2:23" ht="15.75" customHeight="1" x14ac:dyDescent="0.3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</row>
    <row r="864" spans="2:23" ht="15.75" customHeight="1" x14ac:dyDescent="0.3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</row>
    <row r="865" spans="2:23" ht="15.75" customHeight="1" x14ac:dyDescent="0.3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</row>
    <row r="866" spans="2:23" ht="15.75" customHeight="1" x14ac:dyDescent="0.3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</row>
    <row r="867" spans="2:23" ht="15.75" customHeight="1" x14ac:dyDescent="0.3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</row>
    <row r="868" spans="2:23" ht="15.75" customHeight="1" x14ac:dyDescent="0.3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</row>
    <row r="869" spans="2:23" ht="15.75" customHeight="1" x14ac:dyDescent="0.3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</row>
    <row r="870" spans="2:23" ht="15.75" customHeight="1" x14ac:dyDescent="0.3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</row>
    <row r="871" spans="2:23" ht="15.75" customHeight="1" x14ac:dyDescent="0.3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</row>
    <row r="872" spans="2:23" ht="15.75" customHeight="1" x14ac:dyDescent="0.3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</row>
    <row r="873" spans="2:23" ht="15.75" customHeight="1" x14ac:dyDescent="0.3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</row>
    <row r="874" spans="2:23" ht="15.75" customHeight="1" x14ac:dyDescent="0.3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</row>
    <row r="875" spans="2:23" ht="15.75" customHeight="1" x14ac:dyDescent="0.3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</row>
    <row r="876" spans="2:23" ht="15.75" customHeight="1" x14ac:dyDescent="0.3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</row>
    <row r="877" spans="2:23" ht="15.75" customHeight="1" x14ac:dyDescent="0.3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</row>
    <row r="878" spans="2:23" ht="15.75" customHeight="1" x14ac:dyDescent="0.3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</row>
    <row r="879" spans="2:23" ht="15.75" customHeight="1" x14ac:dyDescent="0.3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</row>
    <row r="880" spans="2:23" ht="15.75" customHeight="1" x14ac:dyDescent="0.3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</row>
    <row r="881" spans="2:23" ht="15.75" customHeight="1" x14ac:dyDescent="0.3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</row>
    <row r="882" spans="2:23" ht="15.75" customHeight="1" x14ac:dyDescent="0.3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</row>
    <row r="883" spans="2:23" ht="15.75" customHeight="1" x14ac:dyDescent="0.3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</row>
    <row r="884" spans="2:23" ht="15.75" customHeight="1" x14ac:dyDescent="0.3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</row>
    <row r="885" spans="2:23" ht="15.75" customHeight="1" x14ac:dyDescent="0.3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</row>
    <row r="886" spans="2:23" ht="15.75" customHeight="1" x14ac:dyDescent="0.3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</row>
    <row r="887" spans="2:23" ht="15.75" customHeight="1" x14ac:dyDescent="0.3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</row>
    <row r="888" spans="2:23" ht="15.75" customHeight="1" x14ac:dyDescent="0.3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</row>
    <row r="889" spans="2:23" ht="15.75" customHeight="1" x14ac:dyDescent="0.3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</row>
    <row r="890" spans="2:23" ht="15.75" customHeight="1" x14ac:dyDescent="0.3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</row>
    <row r="891" spans="2:23" ht="15.75" customHeight="1" x14ac:dyDescent="0.3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</row>
    <row r="892" spans="2:23" ht="15.75" customHeight="1" x14ac:dyDescent="0.3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</row>
    <row r="893" spans="2:23" ht="15.75" customHeight="1" x14ac:dyDescent="0.3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</row>
    <row r="894" spans="2:23" ht="15.75" customHeight="1" x14ac:dyDescent="0.3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</row>
    <row r="895" spans="2:23" ht="15.75" customHeight="1" x14ac:dyDescent="0.3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</row>
    <row r="896" spans="2:23" ht="15.75" customHeight="1" x14ac:dyDescent="0.3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</row>
    <row r="897" spans="2:23" ht="15.75" customHeight="1" x14ac:dyDescent="0.3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</row>
    <row r="898" spans="2:23" ht="15.75" customHeight="1" x14ac:dyDescent="0.3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</row>
    <row r="899" spans="2:23" ht="15.75" customHeight="1" x14ac:dyDescent="0.3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</row>
    <row r="900" spans="2:23" ht="15.75" customHeight="1" x14ac:dyDescent="0.3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</row>
    <row r="901" spans="2:23" ht="15.75" customHeight="1" x14ac:dyDescent="0.3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</row>
    <row r="902" spans="2:23" ht="15.75" customHeight="1" x14ac:dyDescent="0.3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</row>
    <row r="903" spans="2:23" ht="15.75" customHeight="1" x14ac:dyDescent="0.3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</row>
    <row r="904" spans="2:23" ht="15.75" customHeight="1" x14ac:dyDescent="0.3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</row>
    <row r="905" spans="2:23" ht="15.75" customHeight="1" x14ac:dyDescent="0.3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</row>
    <row r="906" spans="2:23" ht="15.75" customHeight="1" x14ac:dyDescent="0.3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</row>
    <row r="907" spans="2:23" ht="15.75" customHeight="1" x14ac:dyDescent="0.3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</row>
    <row r="908" spans="2:23" ht="15.75" customHeight="1" x14ac:dyDescent="0.3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</row>
    <row r="909" spans="2:23" ht="15.75" customHeight="1" x14ac:dyDescent="0.3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</row>
    <row r="910" spans="2:23" ht="15.75" customHeight="1" x14ac:dyDescent="0.3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</row>
    <row r="911" spans="2:23" ht="15.75" customHeight="1" x14ac:dyDescent="0.3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</row>
    <row r="912" spans="2:23" ht="15.75" customHeight="1" x14ac:dyDescent="0.3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</row>
    <row r="913" spans="2:23" ht="15.75" customHeight="1" x14ac:dyDescent="0.3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</row>
    <row r="914" spans="2:23" ht="15.75" customHeight="1" x14ac:dyDescent="0.3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</row>
    <row r="915" spans="2:23" ht="15.75" customHeight="1" x14ac:dyDescent="0.3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</row>
    <row r="916" spans="2:23" ht="15.75" customHeight="1" x14ac:dyDescent="0.3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</row>
    <row r="917" spans="2:23" ht="15.75" customHeight="1" x14ac:dyDescent="0.3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</row>
    <row r="918" spans="2:23" ht="15.75" customHeight="1" x14ac:dyDescent="0.3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</row>
    <row r="919" spans="2:23" ht="15.75" customHeight="1" x14ac:dyDescent="0.3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</row>
    <row r="920" spans="2:23" ht="15.75" customHeight="1" x14ac:dyDescent="0.3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</row>
    <row r="921" spans="2:23" ht="15.75" customHeight="1" x14ac:dyDescent="0.3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</row>
    <row r="922" spans="2:23" ht="15.75" customHeight="1" x14ac:dyDescent="0.3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</row>
    <row r="923" spans="2:23" ht="15.75" customHeight="1" x14ac:dyDescent="0.3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</row>
    <row r="924" spans="2:23" ht="15.75" customHeight="1" x14ac:dyDescent="0.3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</row>
    <row r="925" spans="2:23" ht="15.75" customHeight="1" x14ac:dyDescent="0.3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</row>
    <row r="926" spans="2:23" ht="15.75" customHeight="1" x14ac:dyDescent="0.3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</row>
    <row r="927" spans="2:23" ht="15.75" customHeight="1" x14ac:dyDescent="0.3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</row>
    <row r="928" spans="2:23" ht="15.75" customHeight="1" x14ac:dyDescent="0.3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</row>
    <row r="929" spans="2:23" ht="15.75" customHeight="1" x14ac:dyDescent="0.3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</row>
    <row r="930" spans="2:23" ht="15.75" customHeight="1" x14ac:dyDescent="0.3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</row>
    <row r="931" spans="2:23" ht="15.75" customHeight="1" x14ac:dyDescent="0.3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</row>
    <row r="932" spans="2:23" ht="15.75" customHeight="1" x14ac:dyDescent="0.3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</row>
    <row r="933" spans="2:23" ht="15.75" customHeight="1" x14ac:dyDescent="0.3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</row>
    <row r="934" spans="2:23" ht="15.75" customHeight="1" x14ac:dyDescent="0.3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</row>
    <row r="935" spans="2:23" ht="15.75" customHeight="1" x14ac:dyDescent="0.3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</row>
    <row r="936" spans="2:23" ht="15.75" customHeight="1" x14ac:dyDescent="0.3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</row>
    <row r="937" spans="2:23" ht="15.75" customHeight="1" x14ac:dyDescent="0.3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</row>
    <row r="938" spans="2:23" ht="15.75" customHeight="1" x14ac:dyDescent="0.3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</row>
    <row r="939" spans="2:23" ht="15.75" customHeight="1" x14ac:dyDescent="0.3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</row>
    <row r="940" spans="2:23" ht="15.75" customHeight="1" x14ac:dyDescent="0.3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</row>
    <row r="941" spans="2:23" ht="15.75" customHeight="1" x14ac:dyDescent="0.3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</row>
    <row r="942" spans="2:23" ht="15.75" customHeight="1" x14ac:dyDescent="0.3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</row>
    <row r="943" spans="2:23" ht="15.75" customHeight="1" x14ac:dyDescent="0.3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</row>
    <row r="944" spans="2:23" ht="15.75" customHeight="1" x14ac:dyDescent="0.3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</row>
    <row r="945" spans="2:23" ht="15.75" customHeight="1" x14ac:dyDescent="0.3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</row>
    <row r="946" spans="2:23" ht="15.75" customHeight="1" x14ac:dyDescent="0.3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</row>
    <row r="947" spans="2:23" ht="15.75" customHeight="1" x14ac:dyDescent="0.3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</row>
    <row r="948" spans="2:23" ht="15.75" customHeight="1" x14ac:dyDescent="0.3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</row>
    <row r="949" spans="2:23" ht="15.75" customHeight="1" x14ac:dyDescent="0.3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</row>
    <row r="950" spans="2:23" ht="15.75" customHeight="1" x14ac:dyDescent="0.3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</row>
    <row r="951" spans="2:23" ht="15.75" customHeight="1" x14ac:dyDescent="0.3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</row>
    <row r="952" spans="2:23" ht="15.75" customHeight="1" x14ac:dyDescent="0.3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</row>
    <row r="953" spans="2:23" ht="15.75" customHeight="1" x14ac:dyDescent="0.3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</row>
    <row r="954" spans="2:23" ht="15.75" customHeight="1" x14ac:dyDescent="0.3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</row>
    <row r="955" spans="2:23" ht="15.75" customHeight="1" x14ac:dyDescent="0.3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</row>
    <row r="956" spans="2:23" ht="15.75" customHeight="1" x14ac:dyDescent="0.3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</row>
    <row r="957" spans="2:23" ht="15.75" customHeight="1" x14ac:dyDescent="0.3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</row>
    <row r="958" spans="2:23" ht="15.75" customHeight="1" x14ac:dyDescent="0.3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</row>
    <row r="959" spans="2:23" ht="15.75" customHeight="1" x14ac:dyDescent="0.3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</row>
    <row r="960" spans="2:23" ht="15.75" customHeight="1" x14ac:dyDescent="0.3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</row>
    <row r="961" spans="2:23" ht="15.75" customHeight="1" x14ac:dyDescent="0.3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</row>
    <row r="962" spans="2:23" ht="15.75" customHeight="1" x14ac:dyDescent="0.3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</row>
    <row r="963" spans="2:23" ht="15.75" customHeight="1" x14ac:dyDescent="0.3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</row>
    <row r="964" spans="2:23" ht="15.75" customHeight="1" x14ac:dyDescent="0.3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</row>
    <row r="965" spans="2:23" ht="15.75" customHeight="1" x14ac:dyDescent="0.3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</row>
    <row r="966" spans="2:23" ht="15.75" customHeight="1" x14ac:dyDescent="0.3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</row>
    <row r="967" spans="2:23" ht="15.75" customHeight="1" x14ac:dyDescent="0.3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</row>
    <row r="968" spans="2:23" ht="15.75" customHeight="1" x14ac:dyDescent="0.3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</row>
    <row r="969" spans="2:23" ht="15.75" customHeight="1" x14ac:dyDescent="0.3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</row>
    <row r="970" spans="2:23" ht="15.75" customHeight="1" x14ac:dyDescent="0.3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</row>
    <row r="971" spans="2:23" ht="15.75" customHeight="1" x14ac:dyDescent="0.3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</row>
    <row r="972" spans="2:23" ht="15.75" customHeight="1" x14ac:dyDescent="0.3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</row>
    <row r="973" spans="2:23" ht="15.75" customHeight="1" x14ac:dyDescent="0.3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</row>
    <row r="974" spans="2:23" ht="15.75" customHeight="1" x14ac:dyDescent="0.3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</row>
    <row r="975" spans="2:23" ht="15.75" customHeight="1" x14ac:dyDescent="0.3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</row>
    <row r="976" spans="2:23" ht="15.75" customHeight="1" x14ac:dyDescent="0.3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</row>
    <row r="977" spans="2:23" ht="15.75" customHeight="1" x14ac:dyDescent="0.3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</row>
    <row r="978" spans="2:23" ht="15.75" customHeight="1" x14ac:dyDescent="0.3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</row>
    <row r="979" spans="2:23" ht="15.75" customHeight="1" x14ac:dyDescent="0.3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</row>
    <row r="980" spans="2:23" ht="15.75" customHeight="1" x14ac:dyDescent="0.3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</row>
    <row r="981" spans="2:23" ht="15.75" customHeight="1" x14ac:dyDescent="0.3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</row>
    <row r="982" spans="2:23" ht="15.75" customHeight="1" x14ac:dyDescent="0.3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</row>
    <row r="983" spans="2:23" ht="15.75" customHeight="1" x14ac:dyDescent="0.3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</row>
    <row r="984" spans="2:23" ht="15.75" customHeight="1" x14ac:dyDescent="0.3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</row>
    <row r="985" spans="2:23" ht="15.75" customHeight="1" x14ac:dyDescent="0.3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</row>
    <row r="986" spans="2:23" ht="15.75" customHeight="1" x14ac:dyDescent="0.3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</row>
    <row r="987" spans="2:23" ht="15.75" customHeight="1" x14ac:dyDescent="0.3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</row>
    <row r="988" spans="2:23" ht="15.75" customHeight="1" x14ac:dyDescent="0.3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</row>
    <row r="989" spans="2:23" ht="15.75" customHeight="1" x14ac:dyDescent="0.3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</row>
    <row r="990" spans="2:23" ht="15.75" customHeight="1" x14ac:dyDescent="0.3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</row>
    <row r="991" spans="2:23" ht="15.75" customHeight="1" x14ac:dyDescent="0.3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</row>
    <row r="992" spans="2:23" ht="15.75" customHeight="1" x14ac:dyDescent="0.3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</row>
    <row r="993" spans="2:23" ht="15.75" customHeight="1" x14ac:dyDescent="0.3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</row>
    <row r="994" spans="2:23" ht="15.75" customHeight="1" x14ac:dyDescent="0.3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</row>
    <row r="995" spans="2:23" ht="15.75" customHeight="1" x14ac:dyDescent="0.3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</row>
    <row r="996" spans="2:23" ht="15.75" customHeight="1" x14ac:dyDescent="0.3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</row>
    <row r="997" spans="2:23" ht="15.75" customHeight="1" x14ac:dyDescent="0.3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</row>
    <row r="998" spans="2:23" ht="15.75" customHeight="1" x14ac:dyDescent="0.3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</row>
    <row r="999" spans="2:23" ht="15.75" customHeight="1" x14ac:dyDescent="0.3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</row>
    <row r="1000" spans="2:23" ht="15.75" customHeight="1" x14ac:dyDescent="0.3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</row>
  </sheetData>
  <mergeCells count="6">
    <mergeCell ref="A39:V39"/>
    <mergeCell ref="A1:T1"/>
    <mergeCell ref="A2:T2"/>
    <mergeCell ref="A3:T3"/>
    <mergeCell ref="A15:U15"/>
    <mergeCell ref="A27:S27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5"/>
  <sheetViews>
    <sheetView topLeftCell="A27" zoomScale="69" zoomScaleNormal="69" workbookViewId="0">
      <selection activeCell="W58" sqref="W58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29"/>
    </row>
    <row r="2" spans="1:26" ht="19.5" customHeight="1" x14ac:dyDescent="0.3">
      <c r="A2" s="156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29"/>
    </row>
    <row r="3" spans="1:26" ht="19.5" customHeight="1" x14ac:dyDescent="0.3">
      <c r="A3" s="15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29"/>
    </row>
    <row r="4" spans="1:26" ht="14.4" x14ac:dyDescent="0.3">
      <c r="A4" s="45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27"/>
      <c r="W4" s="27"/>
      <c r="X4" s="27"/>
      <c r="Y4" s="27"/>
      <c r="Z4" s="27"/>
    </row>
    <row r="5" spans="1:26" ht="14.4" x14ac:dyDescent="0.3">
      <c r="A5" s="30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29"/>
    </row>
    <row r="6" spans="1:26" ht="14.4" x14ac:dyDescent="0.3">
      <c r="A6" s="11" t="s">
        <v>9</v>
      </c>
      <c r="B6" s="11"/>
      <c r="C6" s="12"/>
      <c r="D6" s="12"/>
      <c r="E6" s="12"/>
      <c r="F6" s="12"/>
      <c r="G6" s="1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</row>
    <row r="7" spans="1:26" ht="14.4" x14ac:dyDescent="0.3">
      <c r="A7" s="11" t="s">
        <v>20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</row>
    <row r="8" spans="1:26" ht="14.4" x14ac:dyDescent="0.3">
      <c r="A8" s="11" t="s">
        <v>11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64"/>
      <c r="M8" s="64"/>
      <c r="N8" s="14"/>
      <c r="O8" s="64"/>
      <c r="P8" s="64"/>
      <c r="Q8" s="64"/>
      <c r="R8" s="64"/>
      <c r="S8" s="64"/>
      <c r="T8" s="14"/>
      <c r="U8" s="12"/>
      <c r="V8" s="15"/>
    </row>
    <row r="9" spans="1:26" ht="14.4" x14ac:dyDescent="0.3">
      <c r="A9" s="11" t="s">
        <v>12</v>
      </c>
      <c r="B9" s="11"/>
      <c r="C9" s="12"/>
      <c r="D9" s="12"/>
      <c r="E9" s="12"/>
      <c r="F9" s="12"/>
      <c r="G9" s="12"/>
      <c r="H9" s="12"/>
      <c r="I9" s="12"/>
      <c r="J9" s="43"/>
      <c r="K9" s="12"/>
      <c r="L9" s="64"/>
      <c r="M9" s="64"/>
      <c r="N9" s="64"/>
      <c r="O9" s="64"/>
      <c r="P9" s="14"/>
      <c r="Q9" s="64"/>
      <c r="R9" s="64"/>
      <c r="S9" s="64"/>
      <c r="T9" s="64"/>
      <c r="U9" s="12"/>
      <c r="V9" s="15"/>
    </row>
    <row r="10" spans="1:26" ht="14.4" x14ac:dyDescent="0.3">
      <c r="A10" s="11" t="s">
        <v>27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64"/>
      <c r="M10" s="64"/>
      <c r="N10" s="64"/>
      <c r="O10" s="64"/>
      <c r="P10" s="64"/>
      <c r="Q10" s="64"/>
      <c r="R10" s="64"/>
      <c r="S10" s="64"/>
      <c r="T10" s="64"/>
      <c r="U10" s="12"/>
      <c r="V10" s="15"/>
    </row>
    <row r="11" spans="1:26" ht="14.4" x14ac:dyDescent="0.3">
      <c r="A11" s="11" t="s">
        <v>21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64"/>
      <c r="M11" s="64"/>
      <c r="N11" s="64"/>
      <c r="O11" s="64"/>
      <c r="P11" s="64"/>
      <c r="Q11" s="64"/>
      <c r="R11" s="64"/>
      <c r="S11" s="64"/>
      <c r="T11" s="64"/>
      <c r="U11" s="12"/>
      <c r="V11" s="15"/>
    </row>
    <row r="12" spans="1:26" ht="14.4" x14ac:dyDescent="0.3">
      <c r="A12" s="11" t="s">
        <v>25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64"/>
      <c r="M12" s="64"/>
      <c r="N12" s="64"/>
      <c r="O12" s="64"/>
      <c r="P12" s="64"/>
      <c r="Q12" s="64"/>
      <c r="R12" s="64"/>
      <c r="S12" s="64"/>
      <c r="T12" s="64"/>
      <c r="U12" s="12"/>
      <c r="V12" s="15"/>
    </row>
    <row r="13" spans="1:26" ht="14.4" x14ac:dyDescent="0.3">
      <c r="A13" s="11" t="s">
        <v>22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64"/>
      <c r="M13" s="64"/>
      <c r="N13" s="64"/>
      <c r="O13" s="64"/>
      <c r="P13" s="64"/>
      <c r="Q13" s="64"/>
      <c r="R13" s="64"/>
      <c r="S13" s="64"/>
      <c r="T13" s="64"/>
      <c r="U13" s="12"/>
      <c r="V13" s="15"/>
    </row>
    <row r="14" spans="1:26" ht="14.4" x14ac:dyDescent="0.3">
      <c r="A14" s="11" t="s">
        <v>28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5"/>
    </row>
    <row r="15" spans="1:26" ht="14.4" x14ac:dyDescent="0.3">
      <c r="A15" s="11" t="s">
        <v>23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</row>
    <row r="16" spans="1:26" ht="14.4" x14ac:dyDescent="0.3">
      <c r="A16" s="1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14.4" x14ac:dyDescent="0.3">
      <c r="A17" s="144" t="s">
        <v>14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6"/>
      <c r="V17" s="15"/>
    </row>
    <row r="18" spans="1:26" ht="14.4" x14ac:dyDescent="0.3">
      <c r="A18" s="26" t="s">
        <v>3</v>
      </c>
      <c r="B18" s="17">
        <v>45566</v>
      </c>
      <c r="C18" s="17">
        <v>45567</v>
      </c>
      <c r="D18" s="17">
        <v>45568</v>
      </c>
      <c r="E18" s="17">
        <v>45569</v>
      </c>
      <c r="F18" s="17">
        <v>45572</v>
      </c>
      <c r="G18" s="17">
        <v>45573</v>
      </c>
      <c r="H18" s="17">
        <v>45574</v>
      </c>
      <c r="I18" s="17">
        <v>45575</v>
      </c>
      <c r="J18" s="17">
        <v>45576</v>
      </c>
      <c r="K18" s="17">
        <v>45579</v>
      </c>
      <c r="L18" s="17">
        <v>45580</v>
      </c>
      <c r="M18" s="17">
        <v>45581</v>
      </c>
      <c r="N18" s="17">
        <v>45582</v>
      </c>
      <c r="O18" s="17">
        <v>45583</v>
      </c>
      <c r="P18" s="17">
        <v>45586</v>
      </c>
      <c r="Q18" s="17">
        <v>45587</v>
      </c>
      <c r="R18" s="17">
        <v>45588</v>
      </c>
      <c r="S18" s="17">
        <v>45589</v>
      </c>
      <c r="T18" s="18">
        <v>45590</v>
      </c>
      <c r="U18" s="18"/>
      <c r="V18" s="46"/>
      <c r="W18" s="27"/>
      <c r="X18" s="27"/>
      <c r="Y18" s="27"/>
      <c r="Z18" s="27"/>
    </row>
    <row r="19" spans="1:26" ht="14.4" x14ac:dyDescent="0.3">
      <c r="A19" s="7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8" t="s">
        <v>4</v>
      </c>
      <c r="H19" s="8" t="s">
        <v>5</v>
      </c>
      <c r="I19" s="8" t="s">
        <v>6</v>
      </c>
      <c r="J19" s="8" t="s">
        <v>7</v>
      </c>
      <c r="K19" s="9" t="s">
        <v>8</v>
      </c>
      <c r="L19" s="9" t="s">
        <v>4</v>
      </c>
      <c r="M19" s="9" t="s">
        <v>5</v>
      </c>
      <c r="N19" s="9" t="s">
        <v>6</v>
      </c>
      <c r="O19" s="9" t="s">
        <v>7</v>
      </c>
      <c r="P19" s="9" t="s">
        <v>8</v>
      </c>
      <c r="Q19" s="9" t="s">
        <v>4</v>
      </c>
      <c r="R19" s="9" t="s">
        <v>5</v>
      </c>
      <c r="S19" s="9" t="s">
        <v>6</v>
      </c>
      <c r="T19" s="9" t="s">
        <v>7</v>
      </c>
      <c r="U19" s="8"/>
      <c r="V19" s="15"/>
    </row>
    <row r="20" spans="1:26" ht="15.75" customHeight="1" x14ac:dyDescent="0.3">
      <c r="A20" s="11" t="s">
        <v>9</v>
      </c>
      <c r="B20" s="12"/>
      <c r="C20" s="12"/>
      <c r="D20" s="12"/>
      <c r="E20" s="12"/>
      <c r="F20" s="12"/>
      <c r="G20" s="12"/>
      <c r="H20" s="12"/>
      <c r="I20" s="12"/>
      <c r="J20" s="12"/>
      <c r="K20" s="6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</row>
    <row r="21" spans="1:26" ht="15.75" customHeight="1" x14ac:dyDescent="0.3">
      <c r="A21" s="11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5"/>
    </row>
    <row r="22" spans="1:26" ht="15.75" customHeight="1" x14ac:dyDescent="0.3">
      <c r="A22" s="11" t="s">
        <v>11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12"/>
      <c r="V22" s="15"/>
    </row>
    <row r="23" spans="1:26" ht="15.75" customHeight="1" x14ac:dyDescent="0.3">
      <c r="A23" s="11" t="s">
        <v>12</v>
      </c>
      <c r="B23" s="64"/>
      <c r="C23" s="87"/>
      <c r="D23" s="45"/>
      <c r="E23" s="64"/>
      <c r="F23" s="64"/>
      <c r="G23" s="64"/>
      <c r="H23" s="64"/>
      <c r="I23" s="64"/>
      <c r="J23" s="64"/>
      <c r="K23" s="64"/>
      <c r="L23" s="87"/>
      <c r="M23" s="45"/>
      <c r="N23" s="64"/>
      <c r="O23" s="64"/>
      <c r="P23" s="64"/>
      <c r="Q23" s="64"/>
      <c r="R23" s="64"/>
      <c r="S23" s="64"/>
      <c r="T23" s="14"/>
      <c r="U23" s="12"/>
      <c r="V23" s="15"/>
    </row>
    <row r="24" spans="1:26" ht="15.75" customHeight="1" x14ac:dyDescent="0.3">
      <c r="A24" s="11" t="s">
        <v>27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12"/>
      <c r="V24" s="15"/>
    </row>
    <row r="25" spans="1:26" ht="15.75" customHeight="1" x14ac:dyDescent="0.3">
      <c r="A25" s="11" t="s">
        <v>21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12"/>
      <c r="V25" s="15"/>
    </row>
    <row r="26" spans="1:26" ht="15.75" customHeight="1" x14ac:dyDescent="0.3">
      <c r="A26" s="11" t="s">
        <v>25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12"/>
      <c r="V26" s="15"/>
    </row>
    <row r="27" spans="1:26" ht="15.75" customHeight="1" x14ac:dyDescent="0.3">
      <c r="A27" s="11" t="s">
        <v>22</v>
      </c>
      <c r="B27" s="64"/>
      <c r="C27" s="1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12"/>
      <c r="V27" s="15"/>
    </row>
    <row r="28" spans="1:26" ht="15.75" customHeight="1" x14ac:dyDescent="0.3">
      <c r="A28" s="11" t="s">
        <v>28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12"/>
      <c r="V28" s="15"/>
    </row>
    <row r="29" spans="1:26" ht="15.75" customHeight="1" x14ac:dyDescent="0.3">
      <c r="A29" s="11" t="s">
        <v>23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12"/>
      <c r="V29" s="15"/>
    </row>
    <row r="30" spans="1:26" ht="15.75" customHeight="1" x14ac:dyDescent="0.3">
      <c r="A30" s="10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ht="15.75" customHeight="1" x14ac:dyDescent="0.3">
      <c r="A31" s="144" t="s">
        <v>15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6"/>
      <c r="T31" s="12"/>
      <c r="U31" s="15"/>
      <c r="V31" s="15"/>
    </row>
    <row r="32" spans="1:26" ht="15.75" customHeight="1" x14ac:dyDescent="0.3">
      <c r="A32" s="26" t="s">
        <v>3</v>
      </c>
      <c r="B32" s="17">
        <v>45601</v>
      </c>
      <c r="C32" s="17">
        <v>45602</v>
      </c>
      <c r="D32" s="17">
        <v>45603</v>
      </c>
      <c r="E32" s="17">
        <v>45604</v>
      </c>
      <c r="F32" s="17">
        <v>45607</v>
      </c>
      <c r="G32" s="17">
        <v>45608</v>
      </c>
      <c r="H32" s="17">
        <v>45609</v>
      </c>
      <c r="I32" s="17">
        <v>45610</v>
      </c>
      <c r="J32" s="17">
        <v>45611</v>
      </c>
      <c r="K32" s="17">
        <v>45614</v>
      </c>
      <c r="L32" s="17">
        <v>45615</v>
      </c>
      <c r="M32" s="17">
        <v>45616</v>
      </c>
      <c r="N32" s="17">
        <v>45617</v>
      </c>
      <c r="O32" s="17">
        <v>45618</v>
      </c>
      <c r="P32" s="17">
        <v>45621</v>
      </c>
      <c r="Q32" s="17">
        <v>45622</v>
      </c>
      <c r="R32" s="17">
        <v>45623</v>
      </c>
      <c r="S32" s="17">
        <v>45624</v>
      </c>
      <c r="T32" s="18">
        <v>45625</v>
      </c>
      <c r="U32" s="46"/>
      <c r="V32" s="46"/>
      <c r="W32" s="27"/>
      <c r="X32" s="27"/>
      <c r="Y32" s="27"/>
      <c r="Z32" s="27"/>
    </row>
    <row r="33" spans="1:26" ht="15.75" customHeight="1" x14ac:dyDescent="0.3">
      <c r="A33" s="7"/>
      <c r="B33" s="8" t="s">
        <v>4</v>
      </c>
      <c r="C33" s="8" t="s">
        <v>5</v>
      </c>
      <c r="D33" s="8" t="s">
        <v>6</v>
      </c>
      <c r="E33" s="8" t="s">
        <v>7</v>
      </c>
      <c r="F33" s="8" t="s">
        <v>8</v>
      </c>
      <c r="G33" s="8" t="s">
        <v>4</v>
      </c>
      <c r="H33" s="8" t="s">
        <v>5</v>
      </c>
      <c r="I33" s="8" t="s">
        <v>6</v>
      </c>
      <c r="J33" s="8" t="s">
        <v>7</v>
      </c>
      <c r="K33" s="8" t="s">
        <v>8</v>
      </c>
      <c r="L33" s="8" t="s">
        <v>4</v>
      </c>
      <c r="M33" s="8" t="s">
        <v>5</v>
      </c>
      <c r="N33" s="8" t="s">
        <v>6</v>
      </c>
      <c r="O33" s="8" t="s">
        <v>7</v>
      </c>
      <c r="P33" s="8" t="s">
        <v>8</v>
      </c>
      <c r="Q33" s="8" t="s">
        <v>4</v>
      </c>
      <c r="R33" s="8" t="s">
        <v>5</v>
      </c>
      <c r="S33" s="8" t="s">
        <v>6</v>
      </c>
      <c r="T33" s="8" t="s">
        <v>7</v>
      </c>
      <c r="U33" s="15"/>
      <c r="V33" s="15"/>
    </row>
    <row r="34" spans="1:26" ht="15.75" customHeight="1" x14ac:dyDescent="0.3">
      <c r="A34" s="11" t="s">
        <v>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5"/>
      <c r="V34" s="15"/>
    </row>
    <row r="35" spans="1:26" ht="15.75" customHeight="1" x14ac:dyDescent="0.3">
      <c r="A35" s="11" t="s">
        <v>20</v>
      </c>
      <c r="B35" s="12"/>
      <c r="C35" s="12"/>
      <c r="D35" s="12"/>
      <c r="E35" s="12"/>
      <c r="F35" s="12"/>
      <c r="G35" s="1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5"/>
      <c r="V35" s="15"/>
    </row>
    <row r="36" spans="1:26" ht="15.75" customHeight="1" x14ac:dyDescent="0.3">
      <c r="A36" s="11" t="s">
        <v>11</v>
      </c>
      <c r="B36" s="12"/>
      <c r="C36" s="12"/>
      <c r="D36" s="12"/>
      <c r="E36" s="12"/>
      <c r="F36" s="12"/>
      <c r="G36" s="64"/>
      <c r="H36" s="12"/>
      <c r="I36" s="12"/>
      <c r="J36" s="45"/>
      <c r="K36" s="64"/>
      <c r="L36" s="64"/>
      <c r="M36" s="64"/>
      <c r="N36" s="64"/>
      <c r="O36" s="64"/>
      <c r="P36" s="64"/>
      <c r="Q36" s="64"/>
      <c r="R36" s="64"/>
      <c r="S36" s="14"/>
      <c r="T36" s="64"/>
      <c r="U36" s="15"/>
      <c r="V36" s="15"/>
    </row>
    <row r="37" spans="1:26" ht="15.75" customHeight="1" x14ac:dyDescent="0.3">
      <c r="A37" s="11" t="s">
        <v>12</v>
      </c>
      <c r="B37" s="12"/>
      <c r="C37" s="12"/>
      <c r="D37" s="12"/>
      <c r="E37" s="12"/>
      <c r="F37" s="43"/>
      <c r="G37" s="12"/>
      <c r="H37" s="12"/>
      <c r="I37" s="12"/>
      <c r="J37" s="85"/>
      <c r="K37" s="14"/>
      <c r="L37" s="64"/>
      <c r="M37" s="64"/>
      <c r="N37" s="64"/>
      <c r="O37" s="64"/>
      <c r="P37" s="64"/>
      <c r="Q37" s="86"/>
      <c r="R37" s="64"/>
      <c r="S37" s="64"/>
      <c r="T37" s="64"/>
      <c r="U37" s="15"/>
      <c r="V37" s="15"/>
    </row>
    <row r="38" spans="1:26" ht="15.75" customHeight="1" x14ac:dyDescent="0.3">
      <c r="A38" s="11" t="s">
        <v>27</v>
      </c>
      <c r="B38" s="12"/>
      <c r="C38" s="12"/>
      <c r="D38" s="12"/>
      <c r="E38" s="12"/>
      <c r="F38" s="12"/>
      <c r="G38" s="12"/>
      <c r="H38" s="12"/>
      <c r="I38" s="12"/>
      <c r="J38" s="1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15"/>
      <c r="V38" s="15"/>
    </row>
    <row r="39" spans="1:26" ht="15.75" customHeight="1" x14ac:dyDescent="0.3">
      <c r="A39" s="11" t="s">
        <v>21</v>
      </c>
      <c r="B39" s="12"/>
      <c r="C39" s="12"/>
      <c r="D39" s="12"/>
      <c r="E39" s="12"/>
      <c r="F39" s="12"/>
      <c r="G39" s="12"/>
      <c r="H39" s="12"/>
      <c r="I39" s="12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14"/>
      <c r="U39" s="15"/>
      <c r="V39" s="15"/>
    </row>
    <row r="40" spans="1:26" ht="15.75" customHeight="1" x14ac:dyDescent="0.3">
      <c r="A40" s="11" t="s">
        <v>25</v>
      </c>
      <c r="B40" s="12"/>
      <c r="C40" s="12"/>
      <c r="D40" s="12"/>
      <c r="E40" s="12"/>
      <c r="F40" s="12"/>
      <c r="G40" s="12"/>
      <c r="H40" s="12"/>
      <c r="I40" s="12"/>
      <c r="J40" s="64"/>
      <c r="K40" s="64"/>
      <c r="L40" s="64"/>
      <c r="M40" s="64"/>
      <c r="N40" s="64"/>
      <c r="O40" s="64"/>
      <c r="P40" s="64"/>
      <c r="Q40" s="64"/>
      <c r="R40" s="14"/>
      <c r="S40" s="64"/>
      <c r="T40" s="64"/>
      <c r="U40" s="15"/>
      <c r="V40" s="15"/>
    </row>
    <row r="41" spans="1:26" ht="15.75" customHeight="1" x14ac:dyDescent="0.3">
      <c r="A41" s="11" t="s">
        <v>22</v>
      </c>
      <c r="B41" s="12"/>
      <c r="C41" s="12"/>
      <c r="D41" s="12"/>
      <c r="E41" s="12"/>
      <c r="F41" s="12"/>
      <c r="G41" s="12"/>
      <c r="H41" s="12"/>
      <c r="I41" s="12"/>
      <c r="J41" s="64"/>
      <c r="K41" s="64"/>
      <c r="L41" s="64"/>
      <c r="M41" s="64"/>
      <c r="N41" s="64"/>
      <c r="O41" s="14"/>
      <c r="P41" s="64"/>
      <c r="Q41" s="64"/>
      <c r="R41" s="64"/>
      <c r="S41" s="64"/>
      <c r="T41" s="64"/>
      <c r="U41" s="15"/>
      <c r="V41" s="15"/>
    </row>
    <row r="42" spans="1:26" ht="15.75" customHeight="1" x14ac:dyDescent="0.3">
      <c r="A42" s="11" t="s">
        <v>28</v>
      </c>
      <c r="B42" s="12"/>
      <c r="C42" s="12"/>
      <c r="D42" s="12"/>
      <c r="E42" s="12"/>
      <c r="F42" s="12"/>
      <c r="G42" s="12"/>
      <c r="H42" s="12"/>
      <c r="I42" s="12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15"/>
      <c r="V42" s="15"/>
    </row>
    <row r="43" spans="1:26" ht="15.75" customHeight="1" x14ac:dyDescent="0.3">
      <c r="A43" s="11" t="s">
        <v>23</v>
      </c>
      <c r="B43" s="12"/>
      <c r="C43" s="12"/>
      <c r="D43" s="12"/>
      <c r="E43" s="12"/>
      <c r="F43" s="12"/>
      <c r="G43" s="12"/>
      <c r="H43" s="12"/>
      <c r="I43" s="12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15"/>
      <c r="V43" s="15"/>
    </row>
    <row r="44" spans="1:26" ht="15.75" customHeight="1" x14ac:dyDescent="0.3">
      <c r="A44" s="144" t="s">
        <v>16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6"/>
    </row>
    <row r="45" spans="1:26" ht="15.75" customHeight="1" x14ac:dyDescent="0.3">
      <c r="A45" s="26" t="s">
        <v>3</v>
      </c>
      <c r="B45" s="17">
        <v>45628</v>
      </c>
      <c r="C45" s="17">
        <v>45629</v>
      </c>
      <c r="D45" s="17">
        <v>45630</v>
      </c>
      <c r="E45" s="17">
        <v>45631</v>
      </c>
      <c r="F45" s="17">
        <v>45632</v>
      </c>
      <c r="G45" s="17">
        <v>45635</v>
      </c>
      <c r="H45" s="17">
        <v>45636</v>
      </c>
      <c r="I45" s="17">
        <v>45637</v>
      </c>
      <c r="J45" s="17">
        <v>45638</v>
      </c>
      <c r="K45" s="17">
        <v>45639</v>
      </c>
      <c r="L45" s="17">
        <v>45642</v>
      </c>
      <c r="M45" s="17">
        <v>45643</v>
      </c>
      <c r="N45" s="17">
        <v>45644</v>
      </c>
      <c r="O45" s="17">
        <v>45645</v>
      </c>
      <c r="P45" s="17">
        <v>45646</v>
      </c>
      <c r="Q45" s="17">
        <v>45649</v>
      </c>
      <c r="R45" s="17">
        <v>45650</v>
      </c>
      <c r="S45" s="17">
        <v>45651</v>
      </c>
      <c r="T45" s="17">
        <v>45652</v>
      </c>
      <c r="U45" s="17">
        <v>45653</v>
      </c>
      <c r="V45" s="17"/>
      <c r="W45" s="27"/>
      <c r="X45" s="27"/>
      <c r="Y45" s="27"/>
      <c r="Z45" s="27"/>
    </row>
    <row r="46" spans="1:26" ht="15.75" customHeight="1" x14ac:dyDescent="0.3">
      <c r="A46" s="7"/>
      <c r="B46" s="8" t="s">
        <v>8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4</v>
      </c>
      <c r="I46" s="8" t="s">
        <v>5</v>
      </c>
      <c r="J46" s="8" t="s">
        <v>6</v>
      </c>
      <c r="K46" s="8" t="s">
        <v>7</v>
      </c>
      <c r="L46" s="8" t="s">
        <v>8</v>
      </c>
      <c r="M46" s="8" t="s">
        <v>4</v>
      </c>
      <c r="N46" s="8" t="s">
        <v>5</v>
      </c>
      <c r="O46" s="8" t="s">
        <v>6</v>
      </c>
      <c r="P46" s="8" t="s">
        <v>7</v>
      </c>
      <c r="Q46" s="8" t="s">
        <v>8</v>
      </c>
      <c r="R46" s="8" t="s">
        <v>4</v>
      </c>
      <c r="S46" s="8" t="s">
        <v>5</v>
      </c>
      <c r="T46" s="8" t="s">
        <v>6</v>
      </c>
      <c r="U46" s="8" t="s">
        <v>7</v>
      </c>
      <c r="V46" s="8"/>
    </row>
    <row r="47" spans="1:26" ht="15.75" customHeight="1" x14ac:dyDescent="0.3">
      <c r="A47" s="11" t="s">
        <v>9</v>
      </c>
      <c r="B47" s="48"/>
      <c r="C47" s="43"/>
      <c r="D47" s="43"/>
      <c r="E47" s="1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13"/>
      <c r="T47" s="84"/>
      <c r="U47" s="48"/>
      <c r="V47" s="43"/>
    </row>
    <row r="48" spans="1:26" ht="15.75" customHeight="1" x14ac:dyDescent="0.3">
      <c r="A48" s="11" t="s">
        <v>20</v>
      </c>
      <c r="B48" s="4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43"/>
      <c r="V48" s="43"/>
    </row>
    <row r="49" spans="1:22" ht="15.75" customHeight="1" x14ac:dyDescent="0.3">
      <c r="A49" s="11" t="s">
        <v>11</v>
      </c>
      <c r="B49" s="43"/>
      <c r="C49" s="84"/>
      <c r="D49" s="84"/>
      <c r="E49" s="84"/>
      <c r="F49" s="84"/>
      <c r="G49" s="84"/>
      <c r="H49" s="84"/>
      <c r="I49" s="84"/>
      <c r="J49" s="84"/>
      <c r="K49" s="14"/>
      <c r="L49" s="84"/>
      <c r="M49" s="84"/>
      <c r="N49" s="84"/>
      <c r="O49" s="84"/>
      <c r="P49" s="84"/>
      <c r="Q49" s="84"/>
      <c r="R49" s="84"/>
      <c r="S49" s="84"/>
      <c r="T49" s="84"/>
      <c r="U49" s="43"/>
      <c r="V49" s="43"/>
    </row>
    <row r="50" spans="1:22" ht="15.75" customHeight="1" x14ac:dyDescent="0.3">
      <c r="A50" s="11" t="s">
        <v>12</v>
      </c>
      <c r="B50" s="43"/>
      <c r="C50" s="84"/>
      <c r="D50" s="84"/>
      <c r="E50" s="84"/>
      <c r="F50" s="88"/>
      <c r="G50" s="88"/>
      <c r="H50" s="84"/>
      <c r="I50" s="84"/>
      <c r="J50" s="84"/>
      <c r="K50" s="84"/>
      <c r="L50" s="84"/>
      <c r="M50" s="85"/>
      <c r="N50" s="84"/>
      <c r="O50" s="84"/>
      <c r="P50" s="84"/>
      <c r="Q50" s="84"/>
      <c r="R50" s="14"/>
      <c r="S50" s="84"/>
      <c r="T50" s="84"/>
      <c r="U50" s="43"/>
      <c r="V50" s="43"/>
    </row>
    <row r="51" spans="1:22" ht="15.75" customHeight="1" x14ac:dyDescent="0.3">
      <c r="A51" s="11" t="s">
        <v>27</v>
      </c>
      <c r="B51" s="4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43"/>
      <c r="V51" s="43"/>
    </row>
    <row r="52" spans="1:22" ht="15.75" customHeight="1" x14ac:dyDescent="0.3">
      <c r="A52" s="11" t="s">
        <v>21</v>
      </c>
      <c r="B52" s="4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43"/>
      <c r="V52" s="43"/>
    </row>
    <row r="53" spans="1:22" ht="15.75" customHeight="1" x14ac:dyDescent="0.3">
      <c r="A53" s="11" t="s">
        <v>25</v>
      </c>
      <c r="B53" s="4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43"/>
      <c r="V53" s="43"/>
    </row>
    <row r="54" spans="1:22" ht="15.75" customHeight="1" x14ac:dyDescent="0.3">
      <c r="A54" s="11" t="s">
        <v>22</v>
      </c>
      <c r="B54" s="4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45"/>
      <c r="P54" s="84"/>
      <c r="Q54" s="84"/>
      <c r="R54" s="84"/>
      <c r="S54" s="84"/>
      <c r="T54" s="84"/>
      <c r="U54" s="43"/>
      <c r="V54" s="43"/>
    </row>
    <row r="55" spans="1:22" ht="15.75" customHeight="1" x14ac:dyDescent="0.3">
      <c r="A55" s="11" t="s">
        <v>28</v>
      </c>
      <c r="B55" s="1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14"/>
      <c r="T55" s="64"/>
      <c r="U55" s="12"/>
      <c r="V55" s="12"/>
    </row>
    <row r="56" spans="1:22" ht="15.75" customHeight="1" x14ac:dyDescent="0.3">
      <c r="A56" s="11" t="s">
        <v>23</v>
      </c>
      <c r="B56" s="12"/>
      <c r="C56" s="14"/>
      <c r="D56" s="45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12"/>
      <c r="V56" s="12"/>
    </row>
    <row r="57" spans="1:22" ht="15.75" customHeight="1" x14ac:dyDescent="0.3">
      <c r="A57" s="1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5.75" customHeight="1" x14ac:dyDescent="0.3">
      <c r="A58" s="1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5.75" customHeight="1" x14ac:dyDescent="0.3">
      <c r="A59" s="10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5.75" customHeight="1" x14ac:dyDescent="0.3">
      <c r="A60" s="1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5.75" customHeight="1" x14ac:dyDescent="0.3">
      <c r="A61" s="1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5.75" customHeight="1" x14ac:dyDescent="0.3">
      <c r="A62" s="1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5.75" customHeight="1" x14ac:dyDescent="0.3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22" ht="15.75" customHeight="1" x14ac:dyDescent="0.3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2:22" ht="15.75" customHeight="1" x14ac:dyDescent="0.3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2:22" ht="15.75" customHeight="1" x14ac:dyDescent="0.3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2:22" ht="15.75" customHeight="1" x14ac:dyDescent="0.3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2:22" ht="15.75" customHeight="1" x14ac:dyDescent="0.3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2:22" ht="15.75" customHeight="1" x14ac:dyDescent="0.3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2:22" ht="15.75" customHeight="1" x14ac:dyDescent="0.3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2:22" ht="15.75" customHeight="1" x14ac:dyDescent="0.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2:22" ht="15.75" customHeight="1" x14ac:dyDescent="0.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2:22" ht="15.75" customHeight="1" x14ac:dyDescent="0.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2:22" ht="15.75" customHeight="1" x14ac:dyDescent="0.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2:22" ht="15.75" customHeight="1" x14ac:dyDescent="0.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2:22" ht="15.75" customHeight="1" x14ac:dyDescent="0.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2:22" ht="15.75" customHeight="1" x14ac:dyDescent="0.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2:22" ht="15.75" customHeight="1" x14ac:dyDescent="0.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2:22" ht="15.75" customHeight="1" x14ac:dyDescent="0.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2:22" ht="15.75" customHeight="1" x14ac:dyDescent="0.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2:22" ht="15.75" customHeight="1" x14ac:dyDescent="0.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2:22" ht="15.75" customHeight="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2:22" ht="15.75" customHeight="1" x14ac:dyDescent="0.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2:22" ht="15.75" customHeight="1" x14ac:dyDescent="0.3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2:22" ht="15.75" customHeight="1" x14ac:dyDescent="0.3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2:22" ht="15.75" customHeight="1" x14ac:dyDescent="0.3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2:22" ht="15.75" customHeight="1" x14ac:dyDescent="0.3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2:22" ht="15.75" customHeight="1" x14ac:dyDescent="0.3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2:22" ht="15.75" customHeight="1" x14ac:dyDescent="0.3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2:22" ht="15.75" customHeight="1" x14ac:dyDescent="0.3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2:22" ht="15.75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2:22" ht="15.75" customHeight="1" x14ac:dyDescent="0.3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2:22" ht="15.75" customHeight="1" x14ac:dyDescent="0.3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2:22" ht="15.75" customHeight="1" x14ac:dyDescent="0.3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2:22" ht="15.75" customHeight="1" x14ac:dyDescent="0.3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2:22" ht="15.75" customHeight="1" x14ac:dyDescent="0.3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2:22" ht="15.75" customHeight="1" x14ac:dyDescent="0.3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2:22" ht="15.75" customHeight="1" x14ac:dyDescent="0.3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2:22" ht="15.75" customHeight="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2:22" ht="15.75" customHeight="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2:22" ht="15.7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2:22" ht="15.7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2:22" ht="15.75" customHeight="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2:22" ht="15.75" customHeight="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2:22" ht="15.7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2:22" ht="15.75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2:22" ht="15.75" customHeight="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2:22" ht="15.75" customHeight="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2:22" ht="15.75" customHeight="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2:22" ht="15.75" customHeigh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2:22" ht="15.75" customHeight="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2:22" ht="15.75" customHeight="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2:22" ht="15.75" customHeight="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2:22" ht="15.75" customHeight="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2:22" ht="15.7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2:22" ht="15.75" customHeight="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2:22" ht="15.75" customHeight="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2:22" ht="15.75" customHeight="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2:22" ht="15.75" customHeight="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2:22" ht="15.75" customHeight="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2:22" ht="15.75" customHeight="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2:22" ht="15.75" customHeight="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2:22" ht="15.75" customHeight="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2:22" ht="15.75" customHeight="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2:22" ht="15.75" customHeight="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2:22" ht="15.75" customHeight="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2:22" ht="15.75" customHeight="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2:22" ht="15.75" customHeight="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2:22" ht="15.75" customHeight="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2:22" ht="15.75" customHeight="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2:22" ht="15.75" customHeight="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2:22" ht="15.75" customHeight="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2:22" ht="15.75" customHeight="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2:22" ht="15.75" customHeight="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2:22" ht="15.75" customHeight="1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2:22" ht="15.75" customHeight="1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2:22" ht="15.75" customHeight="1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2:22" ht="15.75" customHeight="1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2:22" ht="15.75" customHeight="1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2:22" ht="15.75" customHeight="1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2:22" ht="15.75" customHeight="1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2:22" ht="15.75" customHeight="1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2:22" ht="15.75" customHeight="1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2:22" ht="15.75" customHeight="1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2:22" ht="15.75" customHeight="1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2:22" ht="15.75" customHeight="1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2:22" ht="15.75" customHeight="1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2:22" ht="15.75" customHeight="1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2:22" ht="15.75" customHeight="1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2:22" ht="15.75" customHeight="1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2:22" ht="15.75" customHeight="1" x14ac:dyDescent="0.3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2:22" ht="15.75" customHeight="1" x14ac:dyDescent="0.3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2:22" ht="15.75" customHeight="1" x14ac:dyDescent="0.3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2:22" ht="15.75" customHeight="1" x14ac:dyDescent="0.3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2:22" ht="15.75" customHeight="1" x14ac:dyDescent="0.3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2:22" ht="15.75" customHeight="1" x14ac:dyDescent="0.3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2:22" ht="15.75" customHeight="1" x14ac:dyDescent="0.3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2:22" ht="15.75" customHeight="1" x14ac:dyDescent="0.3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2:22" ht="15.75" customHeight="1" x14ac:dyDescent="0.3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2:22" ht="15.75" customHeight="1" x14ac:dyDescent="0.3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2:22" ht="15.75" customHeight="1" x14ac:dyDescent="0.3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2:22" ht="15.75" customHeight="1" x14ac:dyDescent="0.3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2:22" ht="15.75" customHeight="1" x14ac:dyDescent="0.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2:22" ht="15.75" customHeight="1" x14ac:dyDescent="0.3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2:22" ht="15.75" customHeight="1" x14ac:dyDescent="0.3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2:22" ht="15.75" customHeight="1" x14ac:dyDescent="0.3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2:22" ht="15.75" customHeight="1" x14ac:dyDescent="0.3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2:22" ht="15.75" customHeight="1" x14ac:dyDescent="0.3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2:22" ht="15.75" customHeight="1" x14ac:dyDescent="0.3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2:22" ht="15.75" customHeight="1" x14ac:dyDescent="0.3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2:22" ht="15.75" customHeight="1" x14ac:dyDescent="0.3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2:22" ht="15.75" customHeight="1" x14ac:dyDescent="0.3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2:22" ht="15.75" customHeight="1" x14ac:dyDescent="0.3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2:22" ht="15.75" customHeight="1" x14ac:dyDescent="0.3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2:22" ht="15.75" customHeight="1" x14ac:dyDescent="0.3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2:22" ht="15.75" customHeight="1" x14ac:dyDescent="0.3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2:22" ht="15.75" customHeight="1" x14ac:dyDescent="0.3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2:22" ht="15.75" customHeight="1" x14ac:dyDescent="0.3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2:22" ht="15.75" customHeight="1" x14ac:dyDescent="0.3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2:22" ht="15.75" customHeight="1" x14ac:dyDescent="0.3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2:22" ht="15.75" customHeight="1" x14ac:dyDescent="0.3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2:22" ht="15.75" customHeight="1" x14ac:dyDescent="0.3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2:22" ht="15.75" customHeight="1" x14ac:dyDescent="0.3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2:22" ht="15.75" customHeight="1" x14ac:dyDescent="0.3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2:22" ht="15.75" customHeight="1" x14ac:dyDescent="0.3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2:22" ht="15.75" customHeight="1" x14ac:dyDescent="0.3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2:22" ht="15.75" customHeight="1" x14ac:dyDescent="0.3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2:22" ht="15.75" customHeight="1" x14ac:dyDescent="0.3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2:22" ht="15.75" customHeight="1" x14ac:dyDescent="0.3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2:22" ht="15.75" customHeight="1" x14ac:dyDescent="0.3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2:22" ht="15.75" customHeight="1" x14ac:dyDescent="0.3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2:22" ht="15.75" customHeight="1" x14ac:dyDescent="0.3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2:22" ht="15.75" customHeight="1" x14ac:dyDescent="0.3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2:22" ht="15.75" customHeight="1" x14ac:dyDescent="0.3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2:22" ht="15.75" customHeight="1" x14ac:dyDescent="0.3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2:22" ht="15.75" customHeight="1" x14ac:dyDescent="0.3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2:22" ht="15.75" customHeight="1" x14ac:dyDescent="0.3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2:22" ht="15.75" customHeight="1" x14ac:dyDescent="0.3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2:22" ht="15.75" customHeight="1" x14ac:dyDescent="0.3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2:22" ht="15.75" customHeight="1" x14ac:dyDescent="0.3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2:22" ht="15.75" customHeight="1" x14ac:dyDescent="0.3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2:22" ht="15.75" customHeight="1" x14ac:dyDescent="0.3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2:22" ht="15.75" customHeight="1" x14ac:dyDescent="0.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2:22" ht="15.75" customHeight="1" x14ac:dyDescent="0.3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2:22" ht="15.75" customHeight="1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2:22" ht="15.75" customHeight="1" x14ac:dyDescent="0.3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2:22" ht="15.75" customHeight="1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2:22" ht="15.75" customHeight="1" x14ac:dyDescent="0.3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2:22" ht="15.75" customHeight="1" x14ac:dyDescent="0.3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2:22" ht="15.75" customHeight="1" x14ac:dyDescent="0.3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2:22" ht="15.75" customHeight="1" x14ac:dyDescent="0.3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2:22" ht="15.75" customHeight="1" x14ac:dyDescent="0.3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2:22" ht="15.75" customHeight="1" x14ac:dyDescent="0.3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2:22" ht="15.75" customHeight="1" x14ac:dyDescent="0.3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2:22" ht="15.75" customHeight="1" x14ac:dyDescent="0.3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2:22" ht="15.75" customHeight="1" x14ac:dyDescent="0.3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2:22" ht="15.75" customHeight="1" x14ac:dyDescent="0.3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2:22" ht="15.75" customHeight="1" x14ac:dyDescent="0.3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2:22" ht="15.75" customHeight="1" x14ac:dyDescent="0.3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2:22" ht="15.75" customHeight="1" x14ac:dyDescent="0.3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2:22" ht="15.75" customHeight="1" x14ac:dyDescent="0.3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2:22" ht="15.75" customHeight="1" x14ac:dyDescent="0.3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2:22" ht="15.75" customHeight="1" x14ac:dyDescent="0.3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2:22" ht="15.75" customHeight="1" x14ac:dyDescent="0.3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2:22" ht="15.75" customHeight="1" x14ac:dyDescent="0.3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2:22" ht="15.75" customHeight="1" x14ac:dyDescent="0.3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2:22" ht="15.75" customHeight="1" x14ac:dyDescent="0.3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2:22" ht="15.75" customHeight="1" x14ac:dyDescent="0.3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2:22" ht="15.75" customHeight="1" x14ac:dyDescent="0.3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2:22" ht="15.75" customHeight="1" x14ac:dyDescent="0.3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2:22" ht="15.75" customHeight="1" x14ac:dyDescent="0.3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2:22" ht="15.75" customHeight="1" x14ac:dyDescent="0.3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2:22" ht="15.75" customHeight="1" x14ac:dyDescent="0.3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2:22" ht="15.75" customHeight="1" x14ac:dyDescent="0.3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2:22" ht="15.75" customHeight="1" x14ac:dyDescent="0.3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2:22" ht="15.75" customHeight="1" x14ac:dyDescent="0.3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2:22" ht="15.75" customHeight="1" x14ac:dyDescent="0.3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2:22" ht="15.75" customHeight="1" x14ac:dyDescent="0.3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2:22" ht="15.75" customHeight="1" x14ac:dyDescent="0.3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2:22" ht="15.75" customHeight="1" x14ac:dyDescent="0.3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2:22" ht="15.75" customHeight="1" x14ac:dyDescent="0.3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2:22" ht="15.75" customHeight="1" x14ac:dyDescent="0.3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2:22" ht="15.75" customHeight="1" x14ac:dyDescent="0.3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2:22" ht="15.75" customHeight="1" x14ac:dyDescent="0.3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2:22" ht="15.75" customHeight="1" x14ac:dyDescent="0.3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2:22" ht="15.75" customHeight="1" x14ac:dyDescent="0.3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2:22" ht="15.75" customHeight="1" x14ac:dyDescent="0.3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2:22" ht="15.75" customHeight="1" x14ac:dyDescent="0.3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2:22" ht="15.75" customHeight="1" x14ac:dyDescent="0.3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2:22" ht="15.75" customHeight="1" x14ac:dyDescent="0.3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2:22" ht="15.75" customHeight="1" x14ac:dyDescent="0.3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2:22" ht="15.75" customHeight="1" x14ac:dyDescent="0.3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2:22" ht="15.75" customHeight="1" x14ac:dyDescent="0.3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2:22" ht="15.75" customHeight="1" x14ac:dyDescent="0.3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2:22" ht="15.75" customHeight="1" x14ac:dyDescent="0.3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2:22" ht="15.75" customHeight="1" x14ac:dyDescent="0.3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2:22" ht="15.75" customHeight="1" x14ac:dyDescent="0.3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2:22" ht="15.75" customHeight="1" x14ac:dyDescent="0.3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2:22" ht="15.75" customHeight="1" x14ac:dyDescent="0.3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2:22" ht="15.75" customHeight="1" x14ac:dyDescent="0.3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2:22" ht="15.75" customHeight="1" x14ac:dyDescent="0.3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2:22" ht="15.75" customHeight="1" x14ac:dyDescent="0.3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2:22" ht="15.75" customHeight="1" x14ac:dyDescent="0.3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2:22" ht="15.75" customHeight="1" x14ac:dyDescent="0.3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2:22" ht="15.75" customHeight="1" x14ac:dyDescent="0.3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2:22" ht="15.75" customHeight="1" x14ac:dyDescent="0.3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2:22" ht="15.75" customHeight="1" x14ac:dyDescent="0.3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2:22" ht="15.75" customHeight="1" x14ac:dyDescent="0.3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2:22" ht="15.75" customHeight="1" x14ac:dyDescent="0.3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2:22" ht="15.75" customHeight="1" x14ac:dyDescent="0.3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2:22" ht="15.75" customHeight="1" x14ac:dyDescent="0.3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2:22" ht="15.75" customHeight="1" x14ac:dyDescent="0.3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2:22" ht="15.75" customHeight="1" x14ac:dyDescent="0.3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2:22" ht="15.75" customHeight="1" x14ac:dyDescent="0.3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2:22" ht="15.75" customHeight="1" x14ac:dyDescent="0.3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2:22" ht="15.75" customHeight="1" x14ac:dyDescent="0.3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2:22" ht="15.75" customHeight="1" x14ac:dyDescent="0.3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2:22" ht="15.75" customHeight="1" x14ac:dyDescent="0.3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2:22" ht="15.75" customHeight="1" x14ac:dyDescent="0.3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2:22" ht="15.75" customHeight="1" x14ac:dyDescent="0.3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2:22" ht="15.75" customHeight="1" x14ac:dyDescent="0.3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2:22" ht="15.75" customHeight="1" x14ac:dyDescent="0.3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2:22" ht="15.75" customHeight="1" x14ac:dyDescent="0.3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2:22" ht="15.75" customHeight="1" x14ac:dyDescent="0.3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2:22" ht="15.75" customHeight="1" x14ac:dyDescent="0.3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2:22" ht="15.75" customHeight="1" x14ac:dyDescent="0.3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2:22" ht="15.75" customHeight="1" x14ac:dyDescent="0.3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2:22" ht="15.75" customHeight="1" x14ac:dyDescent="0.3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2:22" ht="15.75" customHeight="1" x14ac:dyDescent="0.3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2:22" ht="15.75" customHeight="1" x14ac:dyDescent="0.3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2:22" ht="15.75" customHeight="1" x14ac:dyDescent="0.3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2:22" ht="15.75" customHeight="1" x14ac:dyDescent="0.3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2:22" ht="15.75" customHeight="1" x14ac:dyDescent="0.3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2:22" ht="15.75" customHeight="1" x14ac:dyDescent="0.3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2:22" ht="15.75" customHeight="1" x14ac:dyDescent="0.3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2:22" ht="15.75" customHeight="1" x14ac:dyDescent="0.3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2:22" ht="15.75" customHeight="1" x14ac:dyDescent="0.3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2:22" ht="15.75" customHeight="1" x14ac:dyDescent="0.3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2:22" ht="15.75" customHeight="1" x14ac:dyDescent="0.3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2:22" ht="15.75" customHeight="1" x14ac:dyDescent="0.3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2:22" ht="15.75" customHeight="1" x14ac:dyDescent="0.3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2:22" ht="15.75" customHeight="1" x14ac:dyDescent="0.3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2:22" ht="15.75" customHeight="1" x14ac:dyDescent="0.3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2:22" ht="15.75" customHeight="1" x14ac:dyDescent="0.3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2:22" ht="15.75" customHeight="1" x14ac:dyDescent="0.3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2:22" ht="15.75" customHeight="1" x14ac:dyDescent="0.3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2:22" ht="15.75" customHeight="1" x14ac:dyDescent="0.3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2:22" ht="15.75" customHeight="1" x14ac:dyDescent="0.3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2:22" ht="15.75" customHeight="1" x14ac:dyDescent="0.3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2:22" ht="15.75" customHeight="1" x14ac:dyDescent="0.3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2:22" ht="15.75" customHeight="1" x14ac:dyDescent="0.3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2:22" ht="15.75" customHeight="1" x14ac:dyDescent="0.3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2:22" ht="15.75" customHeight="1" x14ac:dyDescent="0.3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2:22" ht="15.75" customHeight="1" x14ac:dyDescent="0.3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2:22" ht="15.75" customHeight="1" x14ac:dyDescent="0.3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2:22" ht="15.75" customHeight="1" x14ac:dyDescent="0.3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2:22" ht="15.75" customHeight="1" x14ac:dyDescent="0.3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2:22" ht="15.75" customHeight="1" x14ac:dyDescent="0.3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2:22" ht="15.75" customHeight="1" x14ac:dyDescent="0.3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2:22" ht="15.75" customHeight="1" x14ac:dyDescent="0.3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2:22" ht="15.75" customHeight="1" x14ac:dyDescent="0.3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2:22" ht="15.75" customHeight="1" x14ac:dyDescent="0.3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2:22" ht="15.75" customHeight="1" x14ac:dyDescent="0.3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2:22" ht="15.75" customHeight="1" x14ac:dyDescent="0.3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2:22" ht="15.75" customHeight="1" x14ac:dyDescent="0.3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2:22" ht="15.75" customHeight="1" x14ac:dyDescent="0.3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2:22" ht="15.75" customHeight="1" x14ac:dyDescent="0.3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2:22" ht="15.75" customHeight="1" x14ac:dyDescent="0.3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2:22" ht="15.75" customHeight="1" x14ac:dyDescent="0.3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2:22" ht="15.75" customHeight="1" x14ac:dyDescent="0.3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2:22" ht="15.75" customHeight="1" x14ac:dyDescent="0.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2:22" ht="15.75" customHeight="1" x14ac:dyDescent="0.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2:22" ht="15.75" customHeight="1" x14ac:dyDescent="0.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2:22" ht="15.75" customHeight="1" x14ac:dyDescent="0.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2:22" ht="15.75" customHeight="1" x14ac:dyDescent="0.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2:22" ht="15.75" customHeight="1" x14ac:dyDescent="0.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2:22" ht="15.75" customHeight="1" x14ac:dyDescent="0.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2:22" ht="15.75" customHeight="1" x14ac:dyDescent="0.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2:22" ht="15.75" customHeight="1" x14ac:dyDescent="0.3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2:22" ht="15.75" customHeight="1" x14ac:dyDescent="0.3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2:22" ht="15.75" customHeight="1" x14ac:dyDescent="0.3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2:22" ht="15.75" customHeight="1" x14ac:dyDescent="0.3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2:22" ht="15.75" customHeight="1" x14ac:dyDescent="0.3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2:22" ht="15.75" customHeight="1" x14ac:dyDescent="0.3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2:22" ht="15.75" customHeight="1" x14ac:dyDescent="0.3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2:22" ht="15.75" customHeight="1" x14ac:dyDescent="0.3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2:22" ht="15.75" customHeight="1" x14ac:dyDescent="0.3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2:22" ht="15.75" customHeight="1" x14ac:dyDescent="0.3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2:22" ht="15.75" customHeight="1" x14ac:dyDescent="0.3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2:22" ht="15.75" customHeight="1" x14ac:dyDescent="0.3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2:22" ht="15.75" customHeight="1" x14ac:dyDescent="0.3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2:22" ht="15.75" customHeight="1" x14ac:dyDescent="0.3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2:22" ht="15.75" customHeight="1" x14ac:dyDescent="0.3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2:22" ht="15.75" customHeight="1" x14ac:dyDescent="0.3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2:22" ht="15.75" customHeight="1" x14ac:dyDescent="0.3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2:22" ht="15.75" customHeight="1" x14ac:dyDescent="0.3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2:22" ht="15.75" customHeight="1" x14ac:dyDescent="0.3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2:22" ht="15.75" customHeight="1" x14ac:dyDescent="0.3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2:22" ht="15.75" customHeight="1" x14ac:dyDescent="0.3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2:22" ht="15.75" customHeight="1" x14ac:dyDescent="0.3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2:22" ht="15.75" customHeight="1" x14ac:dyDescent="0.3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2:22" ht="15.75" customHeight="1" x14ac:dyDescent="0.3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2:22" ht="15.75" customHeight="1" x14ac:dyDescent="0.3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2:22" ht="15.75" customHeight="1" x14ac:dyDescent="0.3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2:22" ht="15.75" customHeight="1" x14ac:dyDescent="0.3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2:22" ht="15.75" customHeight="1" x14ac:dyDescent="0.3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2:22" ht="15.75" customHeight="1" x14ac:dyDescent="0.3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2:22" ht="15.75" customHeight="1" x14ac:dyDescent="0.3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2:22" ht="15.75" customHeight="1" x14ac:dyDescent="0.3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2:22" ht="15.75" customHeight="1" x14ac:dyDescent="0.3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2:22" ht="15.75" customHeight="1" x14ac:dyDescent="0.3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2:22" ht="15.75" customHeight="1" x14ac:dyDescent="0.3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2:22" ht="15.75" customHeight="1" x14ac:dyDescent="0.3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2:22" ht="15.75" customHeight="1" x14ac:dyDescent="0.3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2:22" ht="15.75" customHeight="1" x14ac:dyDescent="0.3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2:22" ht="15.75" customHeight="1" x14ac:dyDescent="0.3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2:22" ht="15.75" customHeight="1" x14ac:dyDescent="0.3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2:22" ht="15.75" customHeight="1" x14ac:dyDescent="0.3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2:22" ht="15.75" customHeight="1" x14ac:dyDescent="0.3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2:22" ht="15.75" customHeight="1" x14ac:dyDescent="0.3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2:22" ht="15.75" customHeight="1" x14ac:dyDescent="0.3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2:22" ht="15.75" customHeight="1" x14ac:dyDescent="0.3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2:22" ht="15.75" customHeight="1" x14ac:dyDescent="0.3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2:22" ht="15.75" customHeight="1" x14ac:dyDescent="0.3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2:22" ht="15.75" customHeight="1" x14ac:dyDescent="0.3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2:22" ht="15.75" customHeight="1" x14ac:dyDescent="0.3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2:22" ht="15.75" customHeight="1" x14ac:dyDescent="0.3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2:22" ht="15.75" customHeight="1" x14ac:dyDescent="0.3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2:22" ht="15.75" customHeight="1" x14ac:dyDescent="0.3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2:22" ht="15.75" customHeight="1" x14ac:dyDescent="0.3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2:22" ht="15.75" customHeight="1" x14ac:dyDescent="0.3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2:22" ht="15.75" customHeight="1" x14ac:dyDescent="0.3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2:22" ht="15.75" customHeight="1" x14ac:dyDescent="0.3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2:22" ht="15.75" customHeight="1" x14ac:dyDescent="0.3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2:22" ht="15.75" customHeight="1" x14ac:dyDescent="0.3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2:22" ht="15.75" customHeight="1" x14ac:dyDescent="0.3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2:22" ht="15.75" customHeight="1" x14ac:dyDescent="0.3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2:22" ht="15.75" customHeight="1" x14ac:dyDescent="0.3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2:22" ht="15.75" customHeight="1" x14ac:dyDescent="0.3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2:22" ht="15.75" customHeight="1" x14ac:dyDescent="0.3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2:22" ht="15.75" customHeight="1" x14ac:dyDescent="0.3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2:22" ht="15.75" customHeight="1" x14ac:dyDescent="0.3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2:22" ht="15.75" customHeight="1" x14ac:dyDescent="0.3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2:22" ht="15.75" customHeight="1" x14ac:dyDescent="0.3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2:22" ht="15.75" customHeight="1" x14ac:dyDescent="0.3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2:22" ht="15.75" customHeight="1" x14ac:dyDescent="0.3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2:22" ht="15.75" customHeight="1" x14ac:dyDescent="0.3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2:22" ht="15.75" customHeight="1" x14ac:dyDescent="0.3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2:22" ht="15.75" customHeight="1" x14ac:dyDescent="0.3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2:22" ht="15.75" customHeight="1" x14ac:dyDescent="0.3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2:22" ht="15.75" customHeight="1" x14ac:dyDescent="0.3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2:22" ht="15.75" customHeight="1" x14ac:dyDescent="0.3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2:22" ht="15.75" customHeight="1" x14ac:dyDescent="0.3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2:22" ht="15.75" customHeight="1" x14ac:dyDescent="0.3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2:22" ht="15.75" customHeight="1" x14ac:dyDescent="0.3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2:22" ht="15.75" customHeight="1" x14ac:dyDescent="0.3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2:22" ht="15.75" customHeight="1" x14ac:dyDescent="0.3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2:22" ht="15.75" customHeight="1" x14ac:dyDescent="0.3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2:22" ht="15.75" customHeight="1" x14ac:dyDescent="0.3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2:22" ht="15.75" customHeight="1" x14ac:dyDescent="0.3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2:22" ht="15.75" customHeight="1" x14ac:dyDescent="0.3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2:22" ht="15.75" customHeight="1" x14ac:dyDescent="0.3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2:22" ht="15.75" customHeight="1" x14ac:dyDescent="0.3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2:22" ht="15.75" customHeight="1" x14ac:dyDescent="0.3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2:22" ht="15.75" customHeight="1" x14ac:dyDescent="0.3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2:22" ht="15.75" customHeight="1" x14ac:dyDescent="0.3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  <row r="427" spans="2:22" ht="15.75" customHeight="1" x14ac:dyDescent="0.3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</row>
    <row r="428" spans="2:22" ht="15.75" customHeight="1" x14ac:dyDescent="0.3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</row>
    <row r="429" spans="2:22" ht="15.75" customHeight="1" x14ac:dyDescent="0.3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</row>
    <row r="430" spans="2:22" ht="15.75" customHeight="1" x14ac:dyDescent="0.3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</row>
    <row r="431" spans="2:22" ht="15.75" customHeight="1" x14ac:dyDescent="0.3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</row>
    <row r="432" spans="2:22" ht="15.75" customHeight="1" x14ac:dyDescent="0.3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</row>
    <row r="433" spans="2:22" ht="15.75" customHeight="1" x14ac:dyDescent="0.3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</row>
    <row r="434" spans="2:22" ht="15.75" customHeight="1" x14ac:dyDescent="0.3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</row>
    <row r="435" spans="2:22" ht="15.75" customHeight="1" x14ac:dyDescent="0.3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</row>
    <row r="436" spans="2:22" ht="15.75" customHeight="1" x14ac:dyDescent="0.3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</row>
    <row r="437" spans="2:22" ht="15.75" customHeight="1" x14ac:dyDescent="0.3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</row>
    <row r="438" spans="2:22" ht="15.75" customHeight="1" x14ac:dyDescent="0.3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</row>
    <row r="439" spans="2:22" ht="15.75" customHeight="1" x14ac:dyDescent="0.3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2:22" ht="15.75" customHeight="1" x14ac:dyDescent="0.3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</row>
    <row r="441" spans="2:22" ht="15.75" customHeight="1" x14ac:dyDescent="0.3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</row>
    <row r="442" spans="2:22" ht="15.75" customHeight="1" x14ac:dyDescent="0.3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</row>
    <row r="443" spans="2:22" ht="15.75" customHeight="1" x14ac:dyDescent="0.3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</row>
    <row r="444" spans="2:22" ht="15.75" customHeight="1" x14ac:dyDescent="0.3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</row>
    <row r="445" spans="2:22" ht="15.75" customHeight="1" x14ac:dyDescent="0.3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</row>
    <row r="446" spans="2:22" ht="15.75" customHeight="1" x14ac:dyDescent="0.3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</row>
    <row r="447" spans="2:22" ht="15.75" customHeight="1" x14ac:dyDescent="0.3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</row>
    <row r="448" spans="2:22" ht="15.75" customHeight="1" x14ac:dyDescent="0.3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</row>
    <row r="449" spans="2:22" ht="15.75" customHeight="1" x14ac:dyDescent="0.3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</row>
    <row r="450" spans="2:22" ht="15.75" customHeight="1" x14ac:dyDescent="0.3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</row>
    <row r="451" spans="2:22" ht="15.75" customHeight="1" x14ac:dyDescent="0.3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</row>
    <row r="452" spans="2:22" ht="15.75" customHeight="1" x14ac:dyDescent="0.3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</row>
    <row r="453" spans="2:22" ht="15.75" customHeight="1" x14ac:dyDescent="0.3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2:22" ht="15.75" customHeight="1" x14ac:dyDescent="0.3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2:22" ht="15.75" customHeight="1" x14ac:dyDescent="0.3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2:22" ht="15.75" customHeight="1" x14ac:dyDescent="0.3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2:22" ht="15.75" customHeight="1" x14ac:dyDescent="0.3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2:22" ht="15.75" customHeight="1" x14ac:dyDescent="0.3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2:22" ht="15.75" customHeight="1" x14ac:dyDescent="0.3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2:22" ht="15.75" customHeight="1" x14ac:dyDescent="0.3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</row>
    <row r="461" spans="2:22" ht="15.75" customHeight="1" x14ac:dyDescent="0.3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</row>
    <row r="462" spans="2:22" ht="15.75" customHeight="1" x14ac:dyDescent="0.3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</row>
    <row r="463" spans="2:22" ht="15.75" customHeight="1" x14ac:dyDescent="0.3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</row>
    <row r="464" spans="2:22" ht="15.75" customHeight="1" x14ac:dyDescent="0.3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</row>
    <row r="465" spans="2:22" ht="15.75" customHeight="1" x14ac:dyDescent="0.3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</row>
    <row r="466" spans="2:22" ht="15.75" customHeight="1" x14ac:dyDescent="0.3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</row>
    <row r="467" spans="2:22" ht="15.75" customHeight="1" x14ac:dyDescent="0.3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</row>
    <row r="468" spans="2:22" ht="15.75" customHeight="1" x14ac:dyDescent="0.3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</row>
    <row r="469" spans="2:22" ht="15.75" customHeight="1" x14ac:dyDescent="0.3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</row>
    <row r="470" spans="2:22" ht="15.75" customHeight="1" x14ac:dyDescent="0.3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</row>
    <row r="471" spans="2:22" ht="15.75" customHeight="1" x14ac:dyDescent="0.3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</row>
    <row r="472" spans="2:22" ht="15.75" customHeight="1" x14ac:dyDescent="0.3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</row>
    <row r="473" spans="2:22" ht="15.75" customHeight="1" x14ac:dyDescent="0.3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</row>
    <row r="474" spans="2:22" ht="15.75" customHeight="1" x14ac:dyDescent="0.3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</row>
    <row r="475" spans="2:22" ht="15.75" customHeight="1" x14ac:dyDescent="0.3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</row>
    <row r="476" spans="2:22" ht="15.75" customHeight="1" x14ac:dyDescent="0.3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</row>
    <row r="477" spans="2:22" ht="15.75" customHeight="1" x14ac:dyDescent="0.3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</row>
    <row r="478" spans="2:22" ht="15.75" customHeight="1" x14ac:dyDescent="0.3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</row>
    <row r="479" spans="2:22" ht="15.75" customHeight="1" x14ac:dyDescent="0.3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</row>
    <row r="480" spans="2:22" ht="15.75" customHeight="1" x14ac:dyDescent="0.3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</row>
    <row r="481" spans="2:22" ht="15.75" customHeight="1" x14ac:dyDescent="0.3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</row>
    <row r="482" spans="2:22" ht="15.75" customHeight="1" x14ac:dyDescent="0.3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</row>
    <row r="483" spans="2:22" ht="15.75" customHeight="1" x14ac:dyDescent="0.3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</row>
    <row r="484" spans="2:22" ht="15.75" customHeight="1" x14ac:dyDescent="0.3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</row>
    <row r="485" spans="2:22" ht="15.75" customHeight="1" x14ac:dyDescent="0.3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</row>
    <row r="486" spans="2:22" ht="15.75" customHeight="1" x14ac:dyDescent="0.3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</row>
    <row r="487" spans="2:22" ht="15.75" customHeight="1" x14ac:dyDescent="0.3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</row>
    <row r="488" spans="2:22" ht="15.75" customHeight="1" x14ac:dyDescent="0.3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</row>
    <row r="489" spans="2:22" ht="15.75" customHeight="1" x14ac:dyDescent="0.3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</row>
    <row r="490" spans="2:22" ht="15.75" customHeight="1" x14ac:dyDescent="0.3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</row>
    <row r="491" spans="2:22" ht="15.75" customHeight="1" x14ac:dyDescent="0.3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</row>
    <row r="492" spans="2:22" ht="15.75" customHeight="1" x14ac:dyDescent="0.3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</row>
    <row r="493" spans="2:22" ht="15.75" customHeight="1" x14ac:dyDescent="0.3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</row>
    <row r="494" spans="2:22" ht="15.75" customHeight="1" x14ac:dyDescent="0.3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</row>
    <row r="495" spans="2:22" ht="15.75" customHeight="1" x14ac:dyDescent="0.3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</row>
    <row r="496" spans="2:22" ht="15.75" customHeight="1" x14ac:dyDescent="0.3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</row>
    <row r="497" spans="2:22" ht="15.75" customHeight="1" x14ac:dyDescent="0.3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</row>
    <row r="498" spans="2:22" ht="15.75" customHeight="1" x14ac:dyDescent="0.3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</row>
    <row r="499" spans="2:22" ht="15.75" customHeight="1" x14ac:dyDescent="0.3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</row>
    <row r="500" spans="2:22" ht="15.75" customHeight="1" x14ac:dyDescent="0.3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</row>
    <row r="501" spans="2:22" ht="15.75" customHeight="1" x14ac:dyDescent="0.3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</row>
    <row r="502" spans="2:22" ht="15.75" customHeight="1" x14ac:dyDescent="0.3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</row>
    <row r="503" spans="2:22" ht="15.75" customHeight="1" x14ac:dyDescent="0.3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</row>
    <row r="504" spans="2:22" ht="15.75" customHeight="1" x14ac:dyDescent="0.3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</row>
    <row r="505" spans="2:22" ht="15.75" customHeight="1" x14ac:dyDescent="0.3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</row>
    <row r="506" spans="2:22" ht="15.75" customHeight="1" x14ac:dyDescent="0.3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</row>
    <row r="507" spans="2:22" ht="15.75" customHeight="1" x14ac:dyDescent="0.3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</row>
    <row r="508" spans="2:22" ht="15.75" customHeight="1" x14ac:dyDescent="0.3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</row>
    <row r="509" spans="2:22" ht="15.75" customHeight="1" x14ac:dyDescent="0.3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</row>
    <row r="510" spans="2:22" ht="15.75" customHeight="1" x14ac:dyDescent="0.3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</row>
    <row r="511" spans="2:22" ht="15.75" customHeight="1" x14ac:dyDescent="0.3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</row>
    <row r="512" spans="2:22" ht="15.75" customHeight="1" x14ac:dyDescent="0.3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</row>
    <row r="513" spans="2:22" ht="15.75" customHeight="1" x14ac:dyDescent="0.3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</row>
    <row r="514" spans="2:22" ht="15.75" customHeight="1" x14ac:dyDescent="0.3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2:22" ht="15.75" customHeight="1" x14ac:dyDescent="0.3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2:22" ht="15.75" customHeight="1" x14ac:dyDescent="0.3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2:22" ht="15.75" customHeight="1" x14ac:dyDescent="0.3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2:22" ht="15.75" customHeight="1" x14ac:dyDescent="0.3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2:22" ht="15.75" customHeight="1" x14ac:dyDescent="0.3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2:22" ht="15.75" customHeight="1" x14ac:dyDescent="0.3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2:22" ht="15.75" customHeight="1" x14ac:dyDescent="0.3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</row>
    <row r="522" spans="2:22" ht="15.75" customHeight="1" x14ac:dyDescent="0.3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</row>
    <row r="523" spans="2:22" ht="15.75" customHeight="1" x14ac:dyDescent="0.3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</row>
    <row r="524" spans="2:22" ht="15.75" customHeight="1" x14ac:dyDescent="0.3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</row>
    <row r="525" spans="2:22" ht="15.75" customHeight="1" x14ac:dyDescent="0.3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</row>
    <row r="526" spans="2:22" ht="15.75" customHeight="1" x14ac:dyDescent="0.3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</row>
    <row r="527" spans="2:22" ht="15.75" customHeight="1" x14ac:dyDescent="0.3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</row>
    <row r="528" spans="2:22" ht="15.75" customHeight="1" x14ac:dyDescent="0.3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</row>
    <row r="529" spans="2:22" ht="15.75" customHeight="1" x14ac:dyDescent="0.3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</row>
    <row r="530" spans="2:22" ht="15.75" customHeight="1" x14ac:dyDescent="0.3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</row>
    <row r="531" spans="2:22" ht="15.75" customHeight="1" x14ac:dyDescent="0.3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</row>
    <row r="532" spans="2:22" ht="15.75" customHeight="1" x14ac:dyDescent="0.3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</row>
    <row r="533" spans="2:22" ht="15.75" customHeight="1" x14ac:dyDescent="0.3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</row>
    <row r="534" spans="2:22" ht="15.75" customHeight="1" x14ac:dyDescent="0.3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</row>
    <row r="535" spans="2:22" ht="15.75" customHeight="1" x14ac:dyDescent="0.3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</row>
    <row r="536" spans="2:22" ht="15.75" customHeight="1" x14ac:dyDescent="0.3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</row>
    <row r="537" spans="2:22" ht="15.75" customHeight="1" x14ac:dyDescent="0.3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</row>
    <row r="538" spans="2:22" ht="15.75" customHeight="1" x14ac:dyDescent="0.3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</row>
    <row r="539" spans="2:22" ht="15.75" customHeight="1" x14ac:dyDescent="0.3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</row>
    <row r="540" spans="2:22" ht="15.75" customHeight="1" x14ac:dyDescent="0.3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</row>
    <row r="541" spans="2:22" ht="15.75" customHeight="1" x14ac:dyDescent="0.3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</row>
    <row r="542" spans="2:22" ht="15.75" customHeight="1" x14ac:dyDescent="0.3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</row>
    <row r="543" spans="2:22" ht="15.75" customHeight="1" x14ac:dyDescent="0.3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</row>
    <row r="544" spans="2:22" ht="15.75" customHeight="1" x14ac:dyDescent="0.3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</row>
    <row r="545" spans="2:22" ht="15.75" customHeight="1" x14ac:dyDescent="0.3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</row>
    <row r="546" spans="2:22" ht="15.75" customHeight="1" x14ac:dyDescent="0.3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</row>
    <row r="547" spans="2:22" ht="15.75" customHeight="1" x14ac:dyDescent="0.3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</row>
    <row r="548" spans="2:22" ht="15.75" customHeight="1" x14ac:dyDescent="0.3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</row>
    <row r="549" spans="2:22" ht="15.75" customHeight="1" x14ac:dyDescent="0.3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</row>
    <row r="550" spans="2:22" ht="15.75" customHeight="1" x14ac:dyDescent="0.3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</row>
    <row r="551" spans="2:22" ht="15.75" customHeight="1" x14ac:dyDescent="0.3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</row>
    <row r="552" spans="2:22" ht="15.75" customHeight="1" x14ac:dyDescent="0.3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</row>
    <row r="553" spans="2:22" ht="15.75" customHeight="1" x14ac:dyDescent="0.3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</row>
    <row r="554" spans="2:22" ht="15.75" customHeight="1" x14ac:dyDescent="0.3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</row>
    <row r="555" spans="2:22" ht="15.75" customHeight="1" x14ac:dyDescent="0.3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</row>
    <row r="556" spans="2:22" ht="15.75" customHeight="1" x14ac:dyDescent="0.3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</row>
    <row r="557" spans="2:22" ht="15.75" customHeight="1" x14ac:dyDescent="0.3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</row>
    <row r="558" spans="2:22" ht="15.75" customHeight="1" x14ac:dyDescent="0.3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</row>
    <row r="559" spans="2:22" ht="15.75" customHeight="1" x14ac:dyDescent="0.3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</row>
    <row r="560" spans="2:22" ht="15.75" customHeight="1" x14ac:dyDescent="0.3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</row>
    <row r="561" spans="2:22" ht="15.75" customHeight="1" x14ac:dyDescent="0.3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</row>
    <row r="562" spans="2:22" ht="15.75" customHeight="1" x14ac:dyDescent="0.3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</row>
    <row r="563" spans="2:22" ht="15.75" customHeight="1" x14ac:dyDescent="0.3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</row>
    <row r="564" spans="2:22" ht="15.75" customHeight="1" x14ac:dyDescent="0.3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</row>
    <row r="565" spans="2:22" ht="15.75" customHeight="1" x14ac:dyDescent="0.3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</row>
    <row r="566" spans="2:22" ht="15.75" customHeight="1" x14ac:dyDescent="0.3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</row>
    <row r="567" spans="2:22" ht="15.75" customHeight="1" x14ac:dyDescent="0.3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</row>
    <row r="568" spans="2:22" ht="15.75" customHeight="1" x14ac:dyDescent="0.3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</row>
    <row r="569" spans="2:22" ht="15.75" customHeight="1" x14ac:dyDescent="0.3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</row>
    <row r="570" spans="2:22" ht="15.75" customHeight="1" x14ac:dyDescent="0.3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</row>
    <row r="571" spans="2:22" ht="15.75" customHeight="1" x14ac:dyDescent="0.3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</row>
    <row r="572" spans="2:22" ht="15.75" customHeight="1" x14ac:dyDescent="0.3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</row>
    <row r="573" spans="2:22" ht="15.75" customHeight="1" x14ac:dyDescent="0.3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</row>
    <row r="574" spans="2:22" ht="15.75" customHeight="1" x14ac:dyDescent="0.3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</row>
    <row r="575" spans="2:22" ht="15.75" customHeight="1" x14ac:dyDescent="0.3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</row>
    <row r="576" spans="2:22" ht="15.75" customHeight="1" x14ac:dyDescent="0.3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</row>
    <row r="577" spans="2:22" ht="15.75" customHeight="1" x14ac:dyDescent="0.3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</row>
    <row r="578" spans="2:22" ht="15.75" customHeight="1" x14ac:dyDescent="0.3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</row>
    <row r="579" spans="2:22" ht="15.75" customHeight="1" x14ac:dyDescent="0.3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</row>
    <row r="580" spans="2:22" ht="15.75" customHeight="1" x14ac:dyDescent="0.3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</row>
    <row r="581" spans="2:22" ht="15.75" customHeight="1" x14ac:dyDescent="0.3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</row>
    <row r="582" spans="2:22" ht="15.75" customHeight="1" x14ac:dyDescent="0.3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</row>
    <row r="583" spans="2:22" ht="15.75" customHeight="1" x14ac:dyDescent="0.3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</row>
    <row r="584" spans="2:22" ht="15.75" customHeight="1" x14ac:dyDescent="0.3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</row>
    <row r="585" spans="2:22" ht="15.75" customHeight="1" x14ac:dyDescent="0.3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</row>
    <row r="586" spans="2:22" ht="15.75" customHeight="1" x14ac:dyDescent="0.3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</row>
    <row r="587" spans="2:22" ht="15.75" customHeight="1" x14ac:dyDescent="0.3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</row>
    <row r="588" spans="2:22" ht="15.75" customHeight="1" x14ac:dyDescent="0.3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</row>
    <row r="589" spans="2:22" ht="15.75" customHeight="1" x14ac:dyDescent="0.3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</row>
    <row r="590" spans="2:22" ht="15.75" customHeight="1" x14ac:dyDescent="0.3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</row>
    <row r="591" spans="2:22" ht="15.75" customHeight="1" x14ac:dyDescent="0.3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</row>
    <row r="592" spans="2:22" ht="15.75" customHeight="1" x14ac:dyDescent="0.3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</row>
    <row r="593" spans="2:22" ht="15.75" customHeight="1" x14ac:dyDescent="0.3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</row>
    <row r="594" spans="2:22" ht="15.75" customHeight="1" x14ac:dyDescent="0.3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</row>
    <row r="595" spans="2:22" ht="15.75" customHeight="1" x14ac:dyDescent="0.3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</row>
    <row r="596" spans="2:22" ht="15.75" customHeight="1" x14ac:dyDescent="0.3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</row>
    <row r="597" spans="2:22" ht="15.75" customHeight="1" x14ac:dyDescent="0.3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</row>
    <row r="598" spans="2:22" ht="15.75" customHeight="1" x14ac:dyDescent="0.3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</row>
    <row r="599" spans="2:22" ht="15.75" customHeight="1" x14ac:dyDescent="0.3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</row>
    <row r="600" spans="2:22" ht="15.75" customHeight="1" x14ac:dyDescent="0.3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</row>
    <row r="601" spans="2:22" ht="15.75" customHeight="1" x14ac:dyDescent="0.3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2:22" ht="15.75" customHeight="1" x14ac:dyDescent="0.3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2:22" ht="15.75" customHeight="1" x14ac:dyDescent="0.3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2:22" ht="15.75" customHeight="1" x14ac:dyDescent="0.3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2:22" ht="15.75" customHeight="1" x14ac:dyDescent="0.3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2:22" ht="15.75" customHeight="1" x14ac:dyDescent="0.3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2:22" ht="15.75" customHeight="1" x14ac:dyDescent="0.3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2:22" ht="15.75" customHeight="1" x14ac:dyDescent="0.3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</row>
    <row r="609" spans="2:22" ht="15.75" customHeight="1" x14ac:dyDescent="0.3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</row>
    <row r="610" spans="2:22" ht="15.75" customHeight="1" x14ac:dyDescent="0.3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</row>
    <row r="611" spans="2:22" ht="15.75" customHeight="1" x14ac:dyDescent="0.3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</row>
    <row r="612" spans="2:22" ht="15.75" customHeight="1" x14ac:dyDescent="0.3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</row>
    <row r="613" spans="2:22" ht="15.75" customHeight="1" x14ac:dyDescent="0.3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</row>
    <row r="614" spans="2:22" ht="15.75" customHeight="1" x14ac:dyDescent="0.3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</row>
    <row r="615" spans="2:22" ht="15.75" customHeight="1" x14ac:dyDescent="0.3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</row>
    <row r="616" spans="2:22" ht="15.75" customHeight="1" x14ac:dyDescent="0.3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</row>
    <row r="617" spans="2:22" ht="15.75" customHeight="1" x14ac:dyDescent="0.3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</row>
    <row r="618" spans="2:22" ht="15.75" customHeight="1" x14ac:dyDescent="0.3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</row>
    <row r="619" spans="2:22" ht="15.75" customHeight="1" x14ac:dyDescent="0.3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</row>
    <row r="620" spans="2:22" ht="15.75" customHeight="1" x14ac:dyDescent="0.3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</row>
    <row r="621" spans="2:22" ht="15.75" customHeight="1" x14ac:dyDescent="0.3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</row>
    <row r="622" spans="2:22" ht="15.75" customHeight="1" x14ac:dyDescent="0.3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</row>
    <row r="623" spans="2:22" ht="15.75" customHeight="1" x14ac:dyDescent="0.3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</row>
    <row r="624" spans="2:22" ht="15.75" customHeight="1" x14ac:dyDescent="0.3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</row>
    <row r="625" spans="2:22" ht="15.75" customHeight="1" x14ac:dyDescent="0.3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</row>
    <row r="626" spans="2:22" ht="15.75" customHeight="1" x14ac:dyDescent="0.3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</row>
    <row r="627" spans="2:22" ht="15.75" customHeight="1" x14ac:dyDescent="0.3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</row>
    <row r="628" spans="2:22" ht="15.75" customHeight="1" x14ac:dyDescent="0.3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</row>
    <row r="629" spans="2:22" ht="15.75" customHeight="1" x14ac:dyDescent="0.3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</row>
    <row r="630" spans="2:22" ht="15.75" customHeight="1" x14ac:dyDescent="0.3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</row>
    <row r="631" spans="2:22" ht="15.75" customHeight="1" x14ac:dyDescent="0.3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</row>
    <row r="632" spans="2:22" ht="15.75" customHeight="1" x14ac:dyDescent="0.3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</row>
    <row r="633" spans="2:22" ht="15.75" customHeight="1" x14ac:dyDescent="0.3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</row>
    <row r="634" spans="2:22" ht="15.75" customHeight="1" x14ac:dyDescent="0.3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</row>
    <row r="635" spans="2:22" ht="15.75" customHeight="1" x14ac:dyDescent="0.3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</row>
    <row r="636" spans="2:22" ht="15.75" customHeight="1" x14ac:dyDescent="0.3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</row>
    <row r="637" spans="2:22" ht="15.75" customHeight="1" x14ac:dyDescent="0.3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</row>
    <row r="638" spans="2:22" ht="15.75" customHeight="1" x14ac:dyDescent="0.3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</row>
    <row r="639" spans="2:22" ht="15.75" customHeight="1" x14ac:dyDescent="0.3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</row>
    <row r="640" spans="2:22" ht="15.75" customHeight="1" x14ac:dyDescent="0.3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</row>
    <row r="641" spans="2:22" ht="15.75" customHeight="1" x14ac:dyDescent="0.3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</row>
    <row r="642" spans="2:22" ht="15.75" customHeight="1" x14ac:dyDescent="0.3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</row>
    <row r="643" spans="2:22" ht="15.75" customHeight="1" x14ac:dyDescent="0.3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</row>
    <row r="644" spans="2:22" ht="15.75" customHeight="1" x14ac:dyDescent="0.3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</row>
    <row r="645" spans="2:22" ht="15.75" customHeight="1" x14ac:dyDescent="0.3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2:22" ht="15.75" customHeight="1" x14ac:dyDescent="0.3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2:22" ht="15.75" customHeight="1" x14ac:dyDescent="0.3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2:22" ht="15.75" customHeight="1" x14ac:dyDescent="0.3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2:22" ht="15.75" customHeight="1" x14ac:dyDescent="0.3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2:22" ht="15.75" customHeight="1" x14ac:dyDescent="0.3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2:22" ht="15.75" customHeight="1" x14ac:dyDescent="0.3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2:22" ht="15.75" customHeight="1" x14ac:dyDescent="0.3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</row>
    <row r="653" spans="2:22" ht="15.75" customHeight="1" x14ac:dyDescent="0.3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</row>
    <row r="654" spans="2:22" ht="15.75" customHeight="1" x14ac:dyDescent="0.3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</row>
    <row r="655" spans="2:22" ht="15.75" customHeight="1" x14ac:dyDescent="0.3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</row>
    <row r="656" spans="2:22" ht="15.75" customHeight="1" x14ac:dyDescent="0.3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</row>
    <row r="657" spans="2:22" ht="15.75" customHeight="1" x14ac:dyDescent="0.3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</row>
    <row r="658" spans="2:22" ht="15.75" customHeight="1" x14ac:dyDescent="0.3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</row>
    <row r="659" spans="2:22" ht="15.75" customHeight="1" x14ac:dyDescent="0.3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</row>
    <row r="660" spans="2:22" ht="15.75" customHeight="1" x14ac:dyDescent="0.3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</row>
    <row r="661" spans="2:22" ht="15.75" customHeight="1" x14ac:dyDescent="0.3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</row>
    <row r="662" spans="2:22" ht="15.75" customHeight="1" x14ac:dyDescent="0.3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</row>
    <row r="663" spans="2:22" ht="15.75" customHeight="1" x14ac:dyDescent="0.3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</row>
    <row r="664" spans="2:22" ht="15.75" customHeight="1" x14ac:dyDescent="0.3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</row>
    <row r="665" spans="2:22" ht="15.75" customHeight="1" x14ac:dyDescent="0.3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</row>
    <row r="666" spans="2:22" ht="15.75" customHeight="1" x14ac:dyDescent="0.3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</row>
    <row r="667" spans="2:22" ht="15.75" customHeight="1" x14ac:dyDescent="0.3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</row>
    <row r="668" spans="2:22" ht="15.75" customHeight="1" x14ac:dyDescent="0.3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</row>
    <row r="669" spans="2:22" ht="15.75" customHeight="1" x14ac:dyDescent="0.3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</row>
    <row r="670" spans="2:22" ht="15.75" customHeight="1" x14ac:dyDescent="0.3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</row>
    <row r="671" spans="2:22" ht="15.75" customHeight="1" x14ac:dyDescent="0.3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</row>
    <row r="672" spans="2:22" ht="15.75" customHeight="1" x14ac:dyDescent="0.3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</row>
    <row r="673" spans="2:22" ht="15.75" customHeight="1" x14ac:dyDescent="0.3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</row>
    <row r="674" spans="2:22" ht="15.75" customHeight="1" x14ac:dyDescent="0.3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</row>
    <row r="675" spans="2:22" ht="15.75" customHeight="1" x14ac:dyDescent="0.3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</row>
    <row r="676" spans="2:22" ht="15.75" customHeight="1" x14ac:dyDescent="0.3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</row>
    <row r="677" spans="2:22" ht="15.75" customHeight="1" x14ac:dyDescent="0.3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</row>
    <row r="678" spans="2:22" ht="15.75" customHeight="1" x14ac:dyDescent="0.3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</row>
    <row r="679" spans="2:22" ht="15.75" customHeight="1" x14ac:dyDescent="0.3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</row>
    <row r="680" spans="2:22" ht="15.75" customHeight="1" x14ac:dyDescent="0.3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</row>
    <row r="681" spans="2:22" ht="15.75" customHeight="1" x14ac:dyDescent="0.3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</row>
    <row r="682" spans="2:22" ht="15.75" customHeight="1" x14ac:dyDescent="0.3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</row>
    <row r="683" spans="2:22" ht="15.75" customHeight="1" x14ac:dyDescent="0.3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</row>
    <row r="684" spans="2:22" ht="15.75" customHeight="1" x14ac:dyDescent="0.3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</row>
    <row r="685" spans="2:22" ht="15.75" customHeight="1" x14ac:dyDescent="0.3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</row>
    <row r="686" spans="2:22" ht="15.75" customHeight="1" x14ac:dyDescent="0.3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</row>
    <row r="687" spans="2:22" ht="15.75" customHeight="1" x14ac:dyDescent="0.3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</row>
    <row r="688" spans="2:22" ht="15.75" customHeight="1" x14ac:dyDescent="0.3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</row>
    <row r="689" spans="2:22" ht="15.75" customHeight="1" x14ac:dyDescent="0.3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</row>
    <row r="690" spans="2:22" ht="15.75" customHeight="1" x14ac:dyDescent="0.3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</row>
    <row r="691" spans="2:22" ht="15.75" customHeight="1" x14ac:dyDescent="0.3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</row>
    <row r="692" spans="2:22" ht="15.75" customHeight="1" x14ac:dyDescent="0.3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</row>
    <row r="693" spans="2:22" ht="15.75" customHeight="1" x14ac:dyDescent="0.3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</row>
    <row r="694" spans="2:22" ht="15.75" customHeight="1" x14ac:dyDescent="0.3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</row>
    <row r="695" spans="2:22" ht="15.75" customHeight="1" x14ac:dyDescent="0.3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</row>
    <row r="696" spans="2:22" ht="15.75" customHeight="1" x14ac:dyDescent="0.3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</row>
    <row r="697" spans="2:22" ht="15.75" customHeight="1" x14ac:dyDescent="0.3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</row>
    <row r="698" spans="2:22" ht="15.75" customHeight="1" x14ac:dyDescent="0.3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</row>
    <row r="699" spans="2:22" ht="15.75" customHeight="1" x14ac:dyDescent="0.3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</row>
    <row r="700" spans="2:22" ht="15.75" customHeight="1" x14ac:dyDescent="0.3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</row>
    <row r="701" spans="2:22" ht="15.75" customHeight="1" x14ac:dyDescent="0.3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</row>
    <row r="702" spans="2:22" ht="15.75" customHeight="1" x14ac:dyDescent="0.3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</row>
    <row r="703" spans="2:22" ht="15.75" customHeight="1" x14ac:dyDescent="0.3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</row>
    <row r="704" spans="2:22" ht="15.75" customHeight="1" x14ac:dyDescent="0.3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</row>
    <row r="705" spans="2:22" ht="15.75" customHeight="1" x14ac:dyDescent="0.3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</row>
    <row r="706" spans="2:22" ht="15.75" customHeight="1" x14ac:dyDescent="0.3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</row>
    <row r="707" spans="2:22" ht="15.75" customHeight="1" x14ac:dyDescent="0.3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</row>
    <row r="708" spans="2:22" ht="15.75" customHeight="1" x14ac:dyDescent="0.3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</row>
    <row r="709" spans="2:22" ht="15.75" customHeight="1" x14ac:dyDescent="0.3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</row>
    <row r="710" spans="2:22" ht="15.75" customHeight="1" x14ac:dyDescent="0.3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</row>
    <row r="711" spans="2:22" ht="15.75" customHeight="1" x14ac:dyDescent="0.3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</row>
    <row r="712" spans="2:22" ht="15.75" customHeight="1" x14ac:dyDescent="0.3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</row>
    <row r="713" spans="2:22" ht="15.75" customHeight="1" x14ac:dyDescent="0.3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</row>
    <row r="714" spans="2:22" ht="15.75" customHeight="1" x14ac:dyDescent="0.3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</row>
    <row r="715" spans="2:22" ht="15.75" customHeight="1" x14ac:dyDescent="0.3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</row>
    <row r="716" spans="2:22" ht="15.75" customHeight="1" x14ac:dyDescent="0.3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</row>
    <row r="717" spans="2:22" ht="15.75" customHeight="1" x14ac:dyDescent="0.3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</row>
    <row r="718" spans="2:22" ht="15.75" customHeight="1" x14ac:dyDescent="0.3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</row>
    <row r="719" spans="2:22" ht="15.75" customHeight="1" x14ac:dyDescent="0.3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</row>
    <row r="720" spans="2:22" ht="15.75" customHeight="1" x14ac:dyDescent="0.3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</row>
    <row r="721" spans="2:22" ht="15.75" customHeight="1" x14ac:dyDescent="0.3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</row>
    <row r="722" spans="2:22" ht="15.75" customHeight="1" x14ac:dyDescent="0.3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</row>
    <row r="723" spans="2:22" ht="15.75" customHeight="1" x14ac:dyDescent="0.3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</row>
    <row r="724" spans="2:22" ht="15.75" customHeight="1" x14ac:dyDescent="0.3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</row>
    <row r="725" spans="2:22" ht="15.75" customHeight="1" x14ac:dyDescent="0.3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</row>
    <row r="726" spans="2:22" ht="15.75" customHeight="1" x14ac:dyDescent="0.3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</row>
    <row r="727" spans="2:22" ht="15.75" customHeight="1" x14ac:dyDescent="0.3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</row>
    <row r="728" spans="2:22" ht="15.75" customHeight="1" x14ac:dyDescent="0.3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</row>
    <row r="729" spans="2:22" ht="15.75" customHeight="1" x14ac:dyDescent="0.3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</row>
    <row r="730" spans="2:22" ht="15.75" customHeight="1" x14ac:dyDescent="0.3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</row>
    <row r="731" spans="2:22" ht="15.75" customHeight="1" x14ac:dyDescent="0.3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</row>
    <row r="732" spans="2:22" ht="15.75" customHeight="1" x14ac:dyDescent="0.3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</row>
    <row r="733" spans="2:22" ht="15.75" customHeight="1" x14ac:dyDescent="0.3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</row>
    <row r="734" spans="2:22" ht="15.75" customHeight="1" x14ac:dyDescent="0.3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</row>
    <row r="735" spans="2:22" ht="15.75" customHeight="1" x14ac:dyDescent="0.3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</row>
    <row r="736" spans="2:22" ht="15.75" customHeight="1" x14ac:dyDescent="0.3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</row>
    <row r="737" spans="2:22" ht="15.75" customHeight="1" x14ac:dyDescent="0.3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</row>
    <row r="738" spans="2:22" ht="15.75" customHeight="1" x14ac:dyDescent="0.3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</row>
    <row r="739" spans="2:22" ht="15.75" customHeight="1" x14ac:dyDescent="0.3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</row>
    <row r="740" spans="2:22" ht="15.75" customHeight="1" x14ac:dyDescent="0.3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</row>
    <row r="741" spans="2:22" ht="15.75" customHeight="1" x14ac:dyDescent="0.3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</row>
    <row r="742" spans="2:22" ht="15.75" customHeight="1" x14ac:dyDescent="0.3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</row>
    <row r="743" spans="2:22" ht="15.75" customHeight="1" x14ac:dyDescent="0.3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</row>
    <row r="744" spans="2:22" ht="15.75" customHeight="1" x14ac:dyDescent="0.3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</row>
    <row r="745" spans="2:22" ht="15.75" customHeight="1" x14ac:dyDescent="0.3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</row>
    <row r="746" spans="2:22" ht="15.75" customHeight="1" x14ac:dyDescent="0.3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</row>
    <row r="747" spans="2:22" ht="15.75" customHeight="1" x14ac:dyDescent="0.3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</row>
    <row r="748" spans="2:22" ht="15.75" customHeight="1" x14ac:dyDescent="0.3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</row>
    <row r="749" spans="2:22" ht="15.75" customHeight="1" x14ac:dyDescent="0.3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</row>
    <row r="750" spans="2:22" ht="15.75" customHeight="1" x14ac:dyDescent="0.3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</row>
    <row r="751" spans="2:22" ht="15.75" customHeight="1" x14ac:dyDescent="0.3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</row>
    <row r="752" spans="2:22" ht="15.75" customHeight="1" x14ac:dyDescent="0.3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</row>
    <row r="753" spans="2:22" ht="15.75" customHeight="1" x14ac:dyDescent="0.3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</row>
    <row r="754" spans="2:22" ht="15.75" customHeight="1" x14ac:dyDescent="0.3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</row>
    <row r="755" spans="2:22" ht="15.75" customHeight="1" x14ac:dyDescent="0.3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</row>
    <row r="756" spans="2:22" ht="15.75" customHeight="1" x14ac:dyDescent="0.3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</row>
    <row r="757" spans="2:22" ht="15.75" customHeight="1" x14ac:dyDescent="0.3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</row>
    <row r="758" spans="2:22" ht="15.75" customHeight="1" x14ac:dyDescent="0.3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</row>
    <row r="759" spans="2:22" ht="15.75" customHeight="1" x14ac:dyDescent="0.3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</row>
    <row r="760" spans="2:22" ht="15.75" customHeight="1" x14ac:dyDescent="0.3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</row>
    <row r="761" spans="2:22" ht="15.75" customHeight="1" x14ac:dyDescent="0.3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</row>
    <row r="762" spans="2:22" ht="15.75" customHeight="1" x14ac:dyDescent="0.3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</row>
    <row r="763" spans="2:22" ht="15.75" customHeight="1" x14ac:dyDescent="0.3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</row>
    <row r="764" spans="2:22" ht="15.75" customHeight="1" x14ac:dyDescent="0.3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</row>
    <row r="765" spans="2:22" ht="15.75" customHeight="1" x14ac:dyDescent="0.3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</row>
    <row r="766" spans="2:22" ht="15.75" customHeight="1" x14ac:dyDescent="0.3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</row>
    <row r="767" spans="2:22" ht="15.75" customHeight="1" x14ac:dyDescent="0.3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</row>
    <row r="768" spans="2:22" ht="15.75" customHeight="1" x14ac:dyDescent="0.3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</row>
    <row r="769" spans="2:22" ht="15.75" customHeight="1" x14ac:dyDescent="0.3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</row>
    <row r="770" spans="2:22" ht="15.75" customHeight="1" x14ac:dyDescent="0.3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</row>
    <row r="771" spans="2:22" ht="15.75" customHeight="1" x14ac:dyDescent="0.3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</row>
    <row r="772" spans="2:22" ht="15.75" customHeight="1" x14ac:dyDescent="0.3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</row>
    <row r="773" spans="2:22" ht="15.75" customHeight="1" x14ac:dyDescent="0.3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</row>
    <row r="774" spans="2:22" ht="15.75" customHeight="1" x14ac:dyDescent="0.3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</row>
    <row r="775" spans="2:22" ht="15.75" customHeight="1" x14ac:dyDescent="0.3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</row>
    <row r="776" spans="2:22" ht="15.75" customHeight="1" x14ac:dyDescent="0.3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</row>
    <row r="777" spans="2:22" ht="15.75" customHeight="1" x14ac:dyDescent="0.3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</row>
    <row r="778" spans="2:22" ht="15.75" customHeight="1" x14ac:dyDescent="0.3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</row>
    <row r="779" spans="2:22" ht="15.75" customHeight="1" x14ac:dyDescent="0.3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</row>
    <row r="780" spans="2:22" ht="15.75" customHeight="1" x14ac:dyDescent="0.3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</row>
    <row r="781" spans="2:22" ht="15.75" customHeight="1" x14ac:dyDescent="0.3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</row>
    <row r="782" spans="2:22" ht="15.75" customHeight="1" x14ac:dyDescent="0.3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</row>
    <row r="783" spans="2:22" ht="15.75" customHeight="1" x14ac:dyDescent="0.3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</row>
    <row r="784" spans="2:22" ht="15.75" customHeight="1" x14ac:dyDescent="0.3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</row>
    <row r="785" spans="2:22" ht="15.75" customHeight="1" x14ac:dyDescent="0.3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</row>
    <row r="786" spans="2:22" ht="15.75" customHeight="1" x14ac:dyDescent="0.3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</row>
    <row r="787" spans="2:22" ht="15.75" customHeight="1" x14ac:dyDescent="0.3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</row>
    <row r="788" spans="2:22" ht="15.75" customHeight="1" x14ac:dyDescent="0.3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</row>
    <row r="789" spans="2:22" ht="15.75" customHeight="1" x14ac:dyDescent="0.3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</row>
    <row r="790" spans="2:22" ht="15.75" customHeight="1" x14ac:dyDescent="0.3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</row>
    <row r="791" spans="2:22" ht="15.75" customHeight="1" x14ac:dyDescent="0.3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</row>
    <row r="792" spans="2:22" ht="15.75" customHeight="1" x14ac:dyDescent="0.3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</row>
    <row r="793" spans="2:22" ht="15.75" customHeight="1" x14ac:dyDescent="0.3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</row>
    <row r="794" spans="2:22" ht="15.75" customHeight="1" x14ac:dyDescent="0.3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</row>
    <row r="795" spans="2:22" ht="15.75" customHeight="1" x14ac:dyDescent="0.3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</row>
    <row r="796" spans="2:22" ht="15.75" customHeight="1" x14ac:dyDescent="0.3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</row>
    <row r="797" spans="2:22" ht="15.75" customHeight="1" x14ac:dyDescent="0.3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</row>
    <row r="798" spans="2:22" ht="15.75" customHeight="1" x14ac:dyDescent="0.3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</row>
    <row r="799" spans="2:22" ht="15.75" customHeight="1" x14ac:dyDescent="0.3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</row>
    <row r="800" spans="2:22" ht="15.75" customHeight="1" x14ac:dyDescent="0.3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</row>
    <row r="801" spans="2:22" ht="15.75" customHeight="1" x14ac:dyDescent="0.3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</row>
    <row r="802" spans="2:22" ht="15.75" customHeight="1" x14ac:dyDescent="0.3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</row>
    <row r="803" spans="2:22" ht="15.75" customHeight="1" x14ac:dyDescent="0.3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</row>
    <row r="804" spans="2:22" ht="15.75" customHeight="1" x14ac:dyDescent="0.3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</row>
    <row r="805" spans="2:22" ht="15.75" customHeight="1" x14ac:dyDescent="0.3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</row>
    <row r="806" spans="2:22" ht="15.75" customHeight="1" x14ac:dyDescent="0.3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</row>
    <row r="807" spans="2:22" ht="15.75" customHeight="1" x14ac:dyDescent="0.3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</row>
    <row r="808" spans="2:22" ht="15.75" customHeight="1" x14ac:dyDescent="0.3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</row>
    <row r="809" spans="2:22" ht="15.75" customHeight="1" x14ac:dyDescent="0.3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</row>
    <row r="810" spans="2:22" ht="15.75" customHeight="1" x14ac:dyDescent="0.3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</row>
    <row r="811" spans="2:22" ht="15.75" customHeight="1" x14ac:dyDescent="0.3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</row>
    <row r="812" spans="2:22" ht="15.75" customHeight="1" x14ac:dyDescent="0.3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</row>
    <row r="813" spans="2:22" ht="15.75" customHeight="1" x14ac:dyDescent="0.3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</row>
    <row r="814" spans="2:22" ht="15.75" customHeight="1" x14ac:dyDescent="0.3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</row>
    <row r="815" spans="2:22" ht="15.75" customHeight="1" x14ac:dyDescent="0.3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</row>
    <row r="816" spans="2:22" ht="15.75" customHeight="1" x14ac:dyDescent="0.3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</row>
    <row r="817" spans="2:22" ht="15.75" customHeight="1" x14ac:dyDescent="0.3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</row>
    <row r="818" spans="2:22" ht="15.75" customHeight="1" x14ac:dyDescent="0.3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</row>
    <row r="819" spans="2:22" ht="15.75" customHeight="1" x14ac:dyDescent="0.3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</row>
    <row r="820" spans="2:22" ht="15.75" customHeight="1" x14ac:dyDescent="0.3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</row>
    <row r="821" spans="2:22" ht="15.75" customHeight="1" x14ac:dyDescent="0.3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</row>
    <row r="822" spans="2:22" ht="15.75" customHeight="1" x14ac:dyDescent="0.3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</row>
    <row r="823" spans="2:22" ht="15.75" customHeight="1" x14ac:dyDescent="0.3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</row>
    <row r="824" spans="2:22" ht="15.75" customHeight="1" x14ac:dyDescent="0.3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</row>
    <row r="825" spans="2:22" ht="15.75" customHeight="1" x14ac:dyDescent="0.3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</row>
    <row r="826" spans="2:22" ht="15.75" customHeight="1" x14ac:dyDescent="0.3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</row>
    <row r="827" spans="2:22" ht="15.75" customHeight="1" x14ac:dyDescent="0.3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</row>
    <row r="828" spans="2:22" ht="15.75" customHeight="1" x14ac:dyDescent="0.3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</row>
    <row r="829" spans="2:22" ht="15.75" customHeight="1" x14ac:dyDescent="0.3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</row>
    <row r="830" spans="2:22" ht="15.75" customHeight="1" x14ac:dyDescent="0.3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</row>
    <row r="831" spans="2:22" ht="15.75" customHeight="1" x14ac:dyDescent="0.3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</row>
    <row r="832" spans="2:22" ht="15.75" customHeight="1" x14ac:dyDescent="0.3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</row>
    <row r="833" spans="2:22" ht="15.75" customHeight="1" x14ac:dyDescent="0.3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</row>
    <row r="834" spans="2:22" ht="15.75" customHeight="1" x14ac:dyDescent="0.3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</row>
    <row r="835" spans="2:22" ht="15.75" customHeight="1" x14ac:dyDescent="0.3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</row>
    <row r="836" spans="2:22" ht="15.75" customHeight="1" x14ac:dyDescent="0.3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</row>
    <row r="837" spans="2:22" ht="15.75" customHeight="1" x14ac:dyDescent="0.3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</row>
    <row r="838" spans="2:22" ht="15.75" customHeight="1" x14ac:dyDescent="0.3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</row>
    <row r="839" spans="2:22" ht="15.75" customHeight="1" x14ac:dyDescent="0.3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</row>
    <row r="840" spans="2:22" ht="15.75" customHeight="1" x14ac:dyDescent="0.3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</row>
    <row r="841" spans="2:22" ht="15.75" customHeight="1" x14ac:dyDescent="0.3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</row>
    <row r="842" spans="2:22" ht="15.75" customHeight="1" x14ac:dyDescent="0.3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</row>
    <row r="843" spans="2:22" ht="15.75" customHeight="1" x14ac:dyDescent="0.3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</row>
    <row r="844" spans="2:22" ht="15.75" customHeight="1" x14ac:dyDescent="0.3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</row>
    <row r="845" spans="2:22" ht="15.75" customHeight="1" x14ac:dyDescent="0.3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</row>
    <row r="846" spans="2:22" ht="15.75" customHeight="1" x14ac:dyDescent="0.3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</row>
    <row r="847" spans="2:22" ht="15.75" customHeight="1" x14ac:dyDescent="0.3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</row>
    <row r="848" spans="2:22" ht="15.75" customHeight="1" x14ac:dyDescent="0.3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</row>
    <row r="849" spans="2:22" ht="15.75" customHeight="1" x14ac:dyDescent="0.3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</row>
    <row r="850" spans="2:22" ht="15.75" customHeight="1" x14ac:dyDescent="0.3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</row>
    <row r="851" spans="2:22" ht="15.75" customHeight="1" x14ac:dyDescent="0.3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</row>
    <row r="852" spans="2:22" ht="15.75" customHeight="1" x14ac:dyDescent="0.3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</row>
    <row r="853" spans="2:22" ht="15.75" customHeight="1" x14ac:dyDescent="0.3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</row>
    <row r="854" spans="2:22" ht="15.75" customHeight="1" x14ac:dyDescent="0.3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</row>
    <row r="855" spans="2:22" ht="15.75" customHeight="1" x14ac:dyDescent="0.3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</row>
    <row r="856" spans="2:22" ht="15.75" customHeight="1" x14ac:dyDescent="0.3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</row>
    <row r="857" spans="2:22" ht="15.75" customHeight="1" x14ac:dyDescent="0.3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</row>
    <row r="858" spans="2:22" ht="15.75" customHeight="1" x14ac:dyDescent="0.3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</row>
    <row r="859" spans="2:22" ht="15.75" customHeight="1" x14ac:dyDescent="0.3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</row>
    <row r="860" spans="2:22" ht="15.75" customHeight="1" x14ac:dyDescent="0.3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</row>
    <row r="861" spans="2:22" ht="15.75" customHeight="1" x14ac:dyDescent="0.3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</row>
    <row r="862" spans="2:22" ht="15.75" customHeight="1" x14ac:dyDescent="0.3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</row>
    <row r="863" spans="2:22" ht="15.75" customHeight="1" x14ac:dyDescent="0.3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</row>
    <row r="864" spans="2:22" ht="15.75" customHeight="1" x14ac:dyDescent="0.3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</row>
    <row r="865" spans="2:22" ht="15.75" customHeight="1" x14ac:dyDescent="0.3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</row>
    <row r="866" spans="2:22" ht="15.75" customHeight="1" x14ac:dyDescent="0.3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</row>
    <row r="867" spans="2:22" ht="15.75" customHeight="1" x14ac:dyDescent="0.3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</row>
    <row r="868" spans="2:22" ht="15.75" customHeight="1" x14ac:dyDescent="0.3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</row>
    <row r="869" spans="2:22" ht="15.75" customHeight="1" x14ac:dyDescent="0.3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</row>
    <row r="870" spans="2:22" ht="15.75" customHeight="1" x14ac:dyDescent="0.3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</row>
    <row r="871" spans="2:22" ht="15.75" customHeight="1" x14ac:dyDescent="0.3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</row>
    <row r="872" spans="2:22" ht="15.75" customHeight="1" x14ac:dyDescent="0.3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</row>
    <row r="873" spans="2:22" ht="15.75" customHeight="1" x14ac:dyDescent="0.3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</row>
    <row r="874" spans="2:22" ht="15.75" customHeight="1" x14ac:dyDescent="0.3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</row>
    <row r="875" spans="2:22" ht="15.75" customHeight="1" x14ac:dyDescent="0.3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</row>
    <row r="876" spans="2:22" ht="15.75" customHeight="1" x14ac:dyDescent="0.3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</row>
    <row r="877" spans="2:22" ht="15.75" customHeight="1" x14ac:dyDescent="0.3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</row>
    <row r="878" spans="2:22" ht="15.75" customHeight="1" x14ac:dyDescent="0.3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</row>
    <row r="879" spans="2:22" ht="15.75" customHeight="1" x14ac:dyDescent="0.3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</row>
    <row r="880" spans="2:22" ht="15.75" customHeight="1" x14ac:dyDescent="0.3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</row>
    <row r="881" spans="2:22" ht="15.75" customHeight="1" x14ac:dyDescent="0.3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</row>
    <row r="882" spans="2:22" ht="15.75" customHeight="1" x14ac:dyDescent="0.3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</row>
    <row r="883" spans="2:22" ht="15.75" customHeight="1" x14ac:dyDescent="0.3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</row>
    <row r="884" spans="2:22" ht="15.75" customHeight="1" x14ac:dyDescent="0.3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</row>
    <row r="885" spans="2:22" ht="15.75" customHeight="1" x14ac:dyDescent="0.3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</row>
    <row r="886" spans="2:22" ht="15.75" customHeight="1" x14ac:dyDescent="0.3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</row>
    <row r="887" spans="2:22" ht="15.75" customHeight="1" x14ac:dyDescent="0.3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</row>
    <row r="888" spans="2:22" ht="15.75" customHeight="1" x14ac:dyDescent="0.3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</row>
    <row r="889" spans="2:22" ht="15.75" customHeight="1" x14ac:dyDescent="0.3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</row>
    <row r="890" spans="2:22" ht="15.75" customHeight="1" x14ac:dyDescent="0.3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</row>
    <row r="891" spans="2:22" ht="15.75" customHeight="1" x14ac:dyDescent="0.3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</row>
    <row r="892" spans="2:22" ht="15.75" customHeight="1" x14ac:dyDescent="0.3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</row>
    <row r="893" spans="2:22" ht="15.75" customHeight="1" x14ac:dyDescent="0.3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</row>
    <row r="894" spans="2:22" ht="15.75" customHeight="1" x14ac:dyDescent="0.3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</row>
    <row r="895" spans="2:22" ht="15.75" customHeight="1" x14ac:dyDescent="0.3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</row>
    <row r="896" spans="2:22" ht="15.75" customHeight="1" x14ac:dyDescent="0.3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</row>
    <row r="897" spans="2:22" ht="15.75" customHeight="1" x14ac:dyDescent="0.3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</row>
    <row r="898" spans="2:22" ht="15.75" customHeight="1" x14ac:dyDescent="0.3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</row>
    <row r="899" spans="2:22" ht="15.75" customHeight="1" x14ac:dyDescent="0.3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</row>
    <row r="900" spans="2:22" ht="15.75" customHeight="1" x14ac:dyDescent="0.3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</row>
    <row r="901" spans="2:22" ht="15.75" customHeight="1" x14ac:dyDescent="0.3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</row>
    <row r="902" spans="2:22" ht="15.75" customHeight="1" x14ac:dyDescent="0.3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</row>
    <row r="903" spans="2:22" ht="15.75" customHeight="1" x14ac:dyDescent="0.3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</row>
    <row r="904" spans="2:22" ht="15.75" customHeight="1" x14ac:dyDescent="0.3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</row>
    <row r="905" spans="2:22" ht="15.75" customHeight="1" x14ac:dyDescent="0.3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</row>
    <row r="906" spans="2:22" ht="15.75" customHeight="1" x14ac:dyDescent="0.3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</row>
    <row r="907" spans="2:22" ht="15.75" customHeight="1" x14ac:dyDescent="0.3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</row>
    <row r="908" spans="2:22" ht="15.75" customHeight="1" x14ac:dyDescent="0.3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</row>
    <row r="909" spans="2:22" ht="15.75" customHeight="1" x14ac:dyDescent="0.3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</row>
    <row r="910" spans="2:22" ht="15.75" customHeight="1" x14ac:dyDescent="0.3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</row>
    <row r="911" spans="2:22" ht="15.75" customHeight="1" x14ac:dyDescent="0.3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</row>
    <row r="912" spans="2:22" ht="15.75" customHeight="1" x14ac:dyDescent="0.3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</row>
    <row r="913" spans="2:22" ht="15.75" customHeight="1" x14ac:dyDescent="0.3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</row>
    <row r="914" spans="2:22" ht="15.75" customHeight="1" x14ac:dyDescent="0.3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</row>
    <row r="915" spans="2:22" ht="15.75" customHeight="1" x14ac:dyDescent="0.3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</row>
    <row r="916" spans="2:22" ht="15.75" customHeight="1" x14ac:dyDescent="0.3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</row>
    <row r="917" spans="2:22" ht="15.75" customHeight="1" x14ac:dyDescent="0.3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</row>
    <row r="918" spans="2:22" ht="15.75" customHeight="1" x14ac:dyDescent="0.3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</row>
    <row r="919" spans="2:22" ht="15.75" customHeight="1" x14ac:dyDescent="0.3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</row>
    <row r="920" spans="2:22" ht="15.75" customHeight="1" x14ac:dyDescent="0.3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</row>
    <row r="921" spans="2:22" ht="15.75" customHeight="1" x14ac:dyDescent="0.3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</row>
    <row r="922" spans="2:22" ht="15.75" customHeight="1" x14ac:dyDescent="0.3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</row>
    <row r="923" spans="2:22" ht="15.75" customHeight="1" x14ac:dyDescent="0.3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</row>
    <row r="924" spans="2:22" ht="15.75" customHeight="1" x14ac:dyDescent="0.3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</row>
    <row r="925" spans="2:22" ht="15.75" customHeight="1" x14ac:dyDescent="0.3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</row>
    <row r="926" spans="2:22" ht="15.75" customHeight="1" x14ac:dyDescent="0.3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</row>
    <row r="927" spans="2:22" ht="15.75" customHeight="1" x14ac:dyDescent="0.3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</row>
    <row r="928" spans="2:22" ht="15.75" customHeight="1" x14ac:dyDescent="0.3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</row>
    <row r="929" spans="2:22" ht="15.75" customHeight="1" x14ac:dyDescent="0.3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</row>
    <row r="930" spans="2:22" ht="15.75" customHeight="1" x14ac:dyDescent="0.3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</row>
    <row r="931" spans="2:22" ht="15.75" customHeight="1" x14ac:dyDescent="0.3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</row>
    <row r="932" spans="2:22" ht="15.75" customHeight="1" x14ac:dyDescent="0.3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</row>
    <row r="933" spans="2:22" ht="15.75" customHeight="1" x14ac:dyDescent="0.3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</row>
    <row r="934" spans="2:22" ht="15.75" customHeight="1" x14ac:dyDescent="0.3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</row>
    <row r="935" spans="2:22" ht="15.75" customHeight="1" x14ac:dyDescent="0.3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</row>
    <row r="936" spans="2:22" ht="15.75" customHeight="1" x14ac:dyDescent="0.3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</row>
    <row r="937" spans="2:22" ht="15.75" customHeight="1" x14ac:dyDescent="0.3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</row>
    <row r="938" spans="2:22" ht="15.75" customHeight="1" x14ac:dyDescent="0.3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</row>
    <row r="939" spans="2:22" ht="15.75" customHeight="1" x14ac:dyDescent="0.3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</row>
    <row r="940" spans="2:22" ht="15.75" customHeight="1" x14ac:dyDescent="0.3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</row>
    <row r="941" spans="2:22" ht="15.75" customHeight="1" x14ac:dyDescent="0.3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</row>
    <row r="942" spans="2:22" ht="15.75" customHeight="1" x14ac:dyDescent="0.3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</row>
    <row r="943" spans="2:22" ht="15.75" customHeight="1" x14ac:dyDescent="0.3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</row>
    <row r="944" spans="2:22" ht="15.75" customHeight="1" x14ac:dyDescent="0.3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</row>
    <row r="945" spans="2:22" ht="15.75" customHeight="1" x14ac:dyDescent="0.3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</row>
    <row r="946" spans="2:22" ht="15.75" customHeight="1" x14ac:dyDescent="0.3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</row>
    <row r="947" spans="2:22" ht="15.75" customHeight="1" x14ac:dyDescent="0.3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</row>
    <row r="948" spans="2:22" ht="15.75" customHeight="1" x14ac:dyDescent="0.3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</row>
    <row r="949" spans="2:22" ht="15.75" customHeight="1" x14ac:dyDescent="0.3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</row>
    <row r="950" spans="2:22" ht="15.75" customHeight="1" x14ac:dyDescent="0.3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</row>
    <row r="951" spans="2:22" ht="15.75" customHeight="1" x14ac:dyDescent="0.3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</row>
    <row r="952" spans="2:22" ht="15.75" customHeight="1" x14ac:dyDescent="0.3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</row>
    <row r="953" spans="2:22" ht="15.75" customHeight="1" x14ac:dyDescent="0.3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</row>
    <row r="954" spans="2:22" ht="15.75" customHeight="1" x14ac:dyDescent="0.3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</row>
    <row r="955" spans="2:22" ht="15.75" customHeight="1" x14ac:dyDescent="0.3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</row>
    <row r="956" spans="2:22" ht="15.75" customHeight="1" x14ac:dyDescent="0.3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</row>
    <row r="957" spans="2:22" ht="15.75" customHeight="1" x14ac:dyDescent="0.3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</row>
    <row r="958" spans="2:22" ht="15.75" customHeight="1" x14ac:dyDescent="0.3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</row>
    <row r="959" spans="2:22" ht="15.75" customHeight="1" x14ac:dyDescent="0.3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</row>
    <row r="960" spans="2:22" ht="15.75" customHeight="1" x14ac:dyDescent="0.3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</row>
    <row r="961" spans="2:22" ht="15.75" customHeight="1" x14ac:dyDescent="0.3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</row>
    <row r="962" spans="2:22" ht="15.75" customHeight="1" x14ac:dyDescent="0.3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</row>
    <row r="963" spans="2:22" ht="15.75" customHeight="1" x14ac:dyDescent="0.3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</row>
    <row r="964" spans="2:22" ht="15.75" customHeight="1" x14ac:dyDescent="0.3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</row>
    <row r="965" spans="2:22" ht="15.75" customHeight="1" x14ac:dyDescent="0.3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</row>
    <row r="966" spans="2:22" ht="15.75" customHeight="1" x14ac:dyDescent="0.3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</row>
    <row r="967" spans="2:22" ht="15.75" customHeight="1" x14ac:dyDescent="0.3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</row>
    <row r="968" spans="2:22" ht="15.75" customHeight="1" x14ac:dyDescent="0.3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</row>
    <row r="969" spans="2:22" ht="15.75" customHeight="1" x14ac:dyDescent="0.3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</row>
    <row r="970" spans="2:22" ht="15.75" customHeight="1" x14ac:dyDescent="0.3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</row>
    <row r="971" spans="2:22" ht="15.75" customHeight="1" x14ac:dyDescent="0.3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</row>
    <row r="972" spans="2:22" ht="15.75" customHeight="1" x14ac:dyDescent="0.3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</row>
    <row r="973" spans="2:22" ht="15.75" customHeight="1" x14ac:dyDescent="0.3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</row>
    <row r="974" spans="2:22" ht="15.75" customHeight="1" x14ac:dyDescent="0.3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</row>
    <row r="975" spans="2:22" ht="15.75" customHeight="1" x14ac:dyDescent="0.3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</row>
    <row r="976" spans="2:22" ht="15.75" customHeight="1" x14ac:dyDescent="0.3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</row>
    <row r="977" spans="2:22" ht="15.75" customHeight="1" x14ac:dyDescent="0.3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</row>
    <row r="978" spans="2:22" ht="15.75" customHeight="1" x14ac:dyDescent="0.3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</row>
    <row r="979" spans="2:22" ht="15.75" customHeight="1" x14ac:dyDescent="0.3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</row>
    <row r="980" spans="2:22" ht="15.75" customHeight="1" x14ac:dyDescent="0.3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</row>
    <row r="981" spans="2:22" ht="15.75" customHeight="1" x14ac:dyDescent="0.3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</row>
    <row r="982" spans="2:22" ht="15.75" customHeight="1" x14ac:dyDescent="0.3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</row>
    <row r="983" spans="2:22" ht="15.75" customHeight="1" x14ac:dyDescent="0.3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</row>
    <row r="984" spans="2:22" ht="15.75" customHeight="1" x14ac:dyDescent="0.3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</row>
    <row r="985" spans="2:22" ht="15.75" customHeight="1" x14ac:dyDescent="0.3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</row>
    <row r="986" spans="2:22" ht="15.75" customHeight="1" x14ac:dyDescent="0.3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</row>
    <row r="987" spans="2:22" ht="15.75" customHeight="1" x14ac:dyDescent="0.3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</row>
    <row r="988" spans="2:22" ht="15.75" customHeight="1" x14ac:dyDescent="0.3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</row>
    <row r="989" spans="2:22" ht="15.75" customHeight="1" x14ac:dyDescent="0.3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</row>
    <row r="990" spans="2:22" ht="15.75" customHeight="1" x14ac:dyDescent="0.3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</row>
    <row r="991" spans="2:22" ht="15.75" customHeight="1" x14ac:dyDescent="0.3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</row>
    <row r="992" spans="2:22" ht="15.75" customHeight="1" x14ac:dyDescent="0.3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</row>
    <row r="993" spans="2:22" ht="15.75" customHeight="1" x14ac:dyDescent="0.3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</row>
    <row r="994" spans="2:22" ht="15.75" customHeight="1" x14ac:dyDescent="0.3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</row>
    <row r="995" spans="2:22" ht="15.75" customHeight="1" x14ac:dyDescent="0.3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</row>
  </sheetData>
  <mergeCells count="6">
    <mergeCell ref="A44:V44"/>
    <mergeCell ref="A1:U1"/>
    <mergeCell ref="A2:U2"/>
    <mergeCell ref="A3:U3"/>
    <mergeCell ref="A17:U17"/>
    <mergeCell ref="A31:S3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zoomScale="76" zoomScaleNormal="76" workbookViewId="0">
      <selection activeCell="R8" sqref="R8"/>
    </sheetView>
  </sheetViews>
  <sheetFormatPr defaultColWidth="14.44140625" defaultRowHeight="15" customHeight="1" x14ac:dyDescent="0.3"/>
  <cols>
    <col min="1" max="1" width="20.33203125" customWidth="1"/>
    <col min="2" max="26" width="12.6640625" customWidth="1"/>
  </cols>
  <sheetData>
    <row r="1" spans="1:26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29"/>
      <c r="W1" s="29"/>
      <c r="X1" s="29"/>
      <c r="Y1" s="29"/>
      <c r="Z1" s="29"/>
    </row>
    <row r="2" spans="1:26" ht="19.5" customHeight="1" x14ac:dyDescent="0.3">
      <c r="A2" s="156" t="s">
        <v>29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29"/>
      <c r="W2" s="29"/>
      <c r="X2" s="29"/>
      <c r="Y2" s="29"/>
      <c r="Z2" s="29"/>
    </row>
    <row r="3" spans="1:26" ht="19.5" customHeight="1" x14ac:dyDescent="0.3">
      <c r="A3" s="15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29"/>
      <c r="W3" s="29"/>
      <c r="X3" s="29"/>
      <c r="Y3" s="29"/>
      <c r="Z3" s="29"/>
    </row>
    <row r="4" spans="1:26" ht="14.4" x14ac:dyDescent="0.3">
      <c r="A4" s="3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6"/>
      <c r="W4" s="6"/>
      <c r="X4" s="6"/>
      <c r="Y4" s="6"/>
      <c r="Z4" s="6"/>
    </row>
    <row r="5" spans="1:26" ht="14.4" x14ac:dyDescent="0.3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15"/>
      <c r="W5" s="29"/>
      <c r="X5" s="29"/>
      <c r="Y5" s="29"/>
      <c r="Z5" s="29"/>
    </row>
    <row r="6" spans="1:26" ht="14.4" x14ac:dyDescent="0.3">
      <c r="A6" s="11" t="s">
        <v>9</v>
      </c>
      <c r="B6" s="13"/>
      <c r="C6" s="13"/>
      <c r="D6" s="13"/>
      <c r="E6" s="13"/>
      <c r="F6" s="13"/>
      <c r="G6" s="13"/>
      <c r="H6" s="13"/>
      <c r="I6" s="13"/>
      <c r="J6" s="35"/>
      <c r="K6" s="13"/>
      <c r="L6" s="13"/>
      <c r="M6" s="13"/>
      <c r="N6" s="13"/>
      <c r="O6" s="13"/>
      <c r="P6" s="13"/>
      <c r="Q6" s="13"/>
      <c r="R6" s="13"/>
      <c r="S6" s="13"/>
      <c r="T6" s="13"/>
      <c r="U6" s="12"/>
      <c r="V6" s="15"/>
      <c r="W6" s="29"/>
      <c r="X6" s="29"/>
      <c r="Y6" s="29"/>
      <c r="Z6" s="29"/>
    </row>
    <row r="7" spans="1:26" ht="14.4" x14ac:dyDescent="0.3">
      <c r="A7" s="11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2"/>
      <c r="V7" s="15"/>
      <c r="W7" s="29"/>
      <c r="X7" s="29"/>
      <c r="Y7" s="29"/>
      <c r="Z7" s="29"/>
    </row>
    <row r="8" spans="1:26" ht="14.4" x14ac:dyDescent="0.3">
      <c r="A8" s="11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45"/>
      <c r="S8" s="13"/>
      <c r="T8" s="13"/>
      <c r="U8" s="12"/>
      <c r="V8" s="15"/>
      <c r="W8" s="29"/>
      <c r="X8" s="29"/>
      <c r="Y8" s="29"/>
      <c r="Z8" s="29"/>
    </row>
    <row r="9" spans="1:26" ht="14.4" x14ac:dyDescent="0.3">
      <c r="A9" s="11" t="s">
        <v>12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45"/>
      <c r="N9" s="13"/>
      <c r="O9" s="13"/>
      <c r="P9" s="13"/>
      <c r="Q9" s="13"/>
      <c r="R9" s="13"/>
      <c r="S9" s="13"/>
      <c r="T9" s="13"/>
      <c r="U9" s="12"/>
      <c r="V9" s="15"/>
      <c r="W9" s="29"/>
      <c r="X9" s="29"/>
      <c r="Y9" s="29"/>
      <c r="Z9" s="29"/>
    </row>
    <row r="10" spans="1:26" ht="14.4" x14ac:dyDescent="0.3">
      <c r="A10" s="11" t="s">
        <v>27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5"/>
      <c r="W10" s="29"/>
      <c r="X10" s="29"/>
      <c r="Y10" s="29"/>
      <c r="Z10" s="29"/>
    </row>
    <row r="11" spans="1:26" ht="14.4" x14ac:dyDescent="0.3">
      <c r="A11" s="11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2"/>
      <c r="V11" s="15"/>
      <c r="W11" s="29"/>
      <c r="X11" s="29"/>
      <c r="Y11" s="29"/>
      <c r="Z11" s="29"/>
    </row>
    <row r="12" spans="1:26" ht="14.4" x14ac:dyDescent="0.3">
      <c r="A12" s="11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2"/>
      <c r="V12" s="15"/>
      <c r="W12" s="29"/>
      <c r="X12" s="29"/>
      <c r="Y12" s="29"/>
      <c r="Z12" s="29"/>
    </row>
    <row r="13" spans="1:26" ht="14.4" x14ac:dyDescent="0.3">
      <c r="A13" s="11" t="s">
        <v>22</v>
      </c>
      <c r="B13" s="13"/>
      <c r="C13" s="13"/>
      <c r="D13" s="13"/>
      <c r="E13" s="13"/>
      <c r="F13" s="13"/>
      <c r="G13" s="3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2"/>
      <c r="V13" s="15"/>
      <c r="W13" s="29"/>
      <c r="X13" s="29"/>
      <c r="Y13" s="29"/>
      <c r="Z13" s="29"/>
    </row>
    <row r="14" spans="1:26" ht="14.4" x14ac:dyDescent="0.3">
      <c r="A14" s="11" t="s">
        <v>28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2"/>
      <c r="V14" s="15"/>
      <c r="W14" s="29"/>
      <c r="X14" s="29"/>
      <c r="Y14" s="29"/>
      <c r="Z14" s="29"/>
    </row>
    <row r="15" spans="1:26" ht="14.4" x14ac:dyDescent="0.3">
      <c r="A15" s="11" t="s">
        <v>30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5"/>
      <c r="W15" s="29"/>
      <c r="X15" s="29"/>
      <c r="Y15" s="29"/>
      <c r="Z15" s="29"/>
    </row>
    <row r="16" spans="1:26" ht="14.4" x14ac:dyDescent="0.3">
      <c r="A16" s="11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35"/>
      <c r="T16" s="13"/>
      <c r="U16" s="12"/>
      <c r="V16" s="15"/>
      <c r="W16" s="29"/>
      <c r="X16" s="29"/>
      <c r="Y16" s="29"/>
      <c r="Z16" s="29"/>
    </row>
    <row r="17" spans="1:26" ht="14.4" x14ac:dyDescent="0.3">
      <c r="A17" s="11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5"/>
      <c r="W17" s="29"/>
      <c r="X17" s="29"/>
      <c r="Y17" s="29"/>
      <c r="Z17" s="29"/>
    </row>
    <row r="18" spans="1:26" ht="14.4" x14ac:dyDescent="0.3">
      <c r="A18" s="1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9"/>
      <c r="X18" s="29"/>
      <c r="Y18" s="29"/>
      <c r="Z18" s="29"/>
    </row>
    <row r="19" spans="1:26" ht="14.4" x14ac:dyDescent="0.3">
      <c r="A19" s="144" t="s">
        <v>14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6"/>
      <c r="V19" s="15"/>
      <c r="W19" s="29"/>
      <c r="X19" s="29"/>
      <c r="Y19" s="29"/>
      <c r="Z19" s="29"/>
    </row>
    <row r="20" spans="1:26" ht="14.4" x14ac:dyDescent="0.3">
      <c r="A20" s="16" t="s">
        <v>3</v>
      </c>
      <c r="B20" s="17">
        <v>45566</v>
      </c>
      <c r="C20" s="17">
        <v>45567</v>
      </c>
      <c r="D20" s="17">
        <v>45568</v>
      </c>
      <c r="E20" s="17">
        <v>45569</v>
      </c>
      <c r="F20" s="17">
        <v>45572</v>
      </c>
      <c r="G20" s="17">
        <v>45573</v>
      </c>
      <c r="H20" s="17">
        <v>45574</v>
      </c>
      <c r="I20" s="17">
        <v>45575</v>
      </c>
      <c r="J20" s="17">
        <v>45576</v>
      </c>
      <c r="K20" s="17">
        <v>45579</v>
      </c>
      <c r="L20" s="17">
        <v>45580</v>
      </c>
      <c r="M20" s="17">
        <v>45581</v>
      </c>
      <c r="N20" s="17">
        <v>45582</v>
      </c>
      <c r="O20" s="17">
        <v>45583</v>
      </c>
      <c r="P20" s="17">
        <v>45586</v>
      </c>
      <c r="Q20" s="17">
        <v>45587</v>
      </c>
      <c r="R20" s="17">
        <v>45588</v>
      </c>
      <c r="S20" s="17">
        <v>45589</v>
      </c>
      <c r="T20" s="18">
        <v>45590</v>
      </c>
      <c r="U20" s="18"/>
      <c r="V20" s="24"/>
      <c r="W20" s="6"/>
      <c r="X20" s="6"/>
      <c r="Y20" s="6"/>
      <c r="Z20" s="6"/>
    </row>
    <row r="21" spans="1:26" ht="15.75" customHeight="1" x14ac:dyDescent="0.3">
      <c r="A21" s="7"/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  <c r="G21" s="8" t="s">
        <v>4</v>
      </c>
      <c r="H21" s="8" t="s">
        <v>5</v>
      </c>
      <c r="I21" s="8" t="s">
        <v>6</v>
      </c>
      <c r="J21" s="8" t="s">
        <v>7</v>
      </c>
      <c r="K21" s="9" t="s">
        <v>8</v>
      </c>
      <c r="L21" s="9" t="s">
        <v>4</v>
      </c>
      <c r="M21" s="9" t="s">
        <v>5</v>
      </c>
      <c r="N21" s="9" t="s">
        <v>6</v>
      </c>
      <c r="O21" s="9" t="s">
        <v>7</v>
      </c>
      <c r="P21" s="9" t="s">
        <v>8</v>
      </c>
      <c r="Q21" s="9" t="s">
        <v>4</v>
      </c>
      <c r="R21" s="9" t="s">
        <v>5</v>
      </c>
      <c r="S21" s="9" t="s">
        <v>6</v>
      </c>
      <c r="T21" s="9" t="s">
        <v>7</v>
      </c>
      <c r="U21" s="8"/>
      <c r="V21" s="15"/>
      <c r="W21" s="29"/>
      <c r="X21" s="29"/>
      <c r="Y21" s="29"/>
      <c r="Z21" s="29"/>
    </row>
    <row r="22" spans="1:26" ht="15.75" customHeight="1" x14ac:dyDescent="0.3">
      <c r="A22" s="11" t="s">
        <v>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2"/>
      <c r="S22" s="14"/>
      <c r="T22" s="12"/>
      <c r="U22" s="12"/>
      <c r="V22" s="15"/>
      <c r="W22" s="29"/>
      <c r="X22" s="29"/>
      <c r="Y22" s="29"/>
      <c r="Z22" s="29"/>
    </row>
    <row r="23" spans="1:26" ht="15.75" customHeight="1" x14ac:dyDescent="0.3">
      <c r="A23" s="11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/>
      <c r="S23" s="12"/>
      <c r="T23" s="12"/>
      <c r="U23" s="12"/>
      <c r="V23" s="15"/>
      <c r="W23" s="29"/>
      <c r="X23" s="29"/>
      <c r="Y23" s="29"/>
      <c r="Z23" s="29"/>
    </row>
    <row r="24" spans="1:26" ht="15.75" customHeight="1" x14ac:dyDescent="0.3">
      <c r="A24" s="11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2"/>
      <c r="S24" s="12"/>
      <c r="T24" s="14"/>
      <c r="U24" s="12"/>
      <c r="V24" s="15"/>
      <c r="W24" s="29"/>
      <c r="X24" s="29"/>
      <c r="Y24" s="29"/>
      <c r="Z24" s="29"/>
    </row>
    <row r="25" spans="1:26" ht="15.75" customHeight="1" x14ac:dyDescent="0.3">
      <c r="A25" s="11" t="s">
        <v>12</v>
      </c>
      <c r="B25" s="13"/>
      <c r="C25" s="7"/>
      <c r="D25" s="35"/>
      <c r="E25" s="13"/>
      <c r="F25" s="13"/>
      <c r="G25" s="13"/>
      <c r="H25" s="13"/>
      <c r="I25" s="35"/>
      <c r="J25" s="13"/>
      <c r="K25" s="13"/>
      <c r="L25" s="7"/>
      <c r="M25" s="13"/>
      <c r="N25" s="13"/>
      <c r="O25" s="13"/>
      <c r="P25" s="13"/>
      <c r="Q25" s="13"/>
      <c r="R25" s="12"/>
      <c r="S25" s="12"/>
      <c r="T25" s="12"/>
      <c r="U25" s="12"/>
      <c r="V25" s="15"/>
      <c r="W25" s="29"/>
      <c r="X25" s="29"/>
      <c r="Y25" s="29"/>
      <c r="Z25" s="29"/>
    </row>
    <row r="26" spans="1:26" ht="15.75" customHeight="1" x14ac:dyDescent="0.3">
      <c r="A26" s="11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2"/>
      <c r="S26" s="12"/>
      <c r="T26" s="12"/>
      <c r="U26" s="12"/>
      <c r="V26" s="15"/>
      <c r="W26" s="29"/>
      <c r="X26" s="29"/>
      <c r="Y26" s="29"/>
      <c r="Z26" s="29"/>
    </row>
    <row r="27" spans="1:26" ht="15.75" customHeight="1" x14ac:dyDescent="0.3">
      <c r="A27" s="11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2"/>
      <c r="S27" s="12"/>
      <c r="T27" s="12"/>
      <c r="U27" s="12"/>
      <c r="V27" s="15"/>
      <c r="W27" s="29"/>
      <c r="X27" s="29"/>
      <c r="Y27" s="29"/>
      <c r="Z27" s="29"/>
    </row>
    <row r="28" spans="1:26" ht="15.75" customHeight="1" x14ac:dyDescent="0.3">
      <c r="A28" s="11" t="s">
        <v>25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2"/>
      <c r="S28" s="12"/>
      <c r="T28" s="12"/>
      <c r="U28" s="12"/>
      <c r="V28" s="15"/>
      <c r="W28" s="29"/>
      <c r="X28" s="29"/>
      <c r="Y28" s="29"/>
      <c r="Z28" s="29"/>
    </row>
    <row r="29" spans="1:26" ht="15.75" customHeight="1" x14ac:dyDescent="0.3">
      <c r="A29" s="11" t="s">
        <v>22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5"/>
      <c r="M29" s="13"/>
      <c r="N29" s="13"/>
      <c r="O29" s="13"/>
      <c r="P29" s="13"/>
      <c r="Q29" s="13"/>
      <c r="R29" s="12"/>
      <c r="S29" s="12"/>
      <c r="T29" s="12"/>
      <c r="U29" s="12"/>
      <c r="V29" s="15"/>
      <c r="W29" s="29"/>
      <c r="X29" s="29"/>
      <c r="Y29" s="29"/>
      <c r="Z29" s="29"/>
    </row>
    <row r="30" spans="1:26" ht="15.75" customHeight="1" x14ac:dyDescent="0.3">
      <c r="A30" s="11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2"/>
      <c r="S30" s="12"/>
      <c r="T30" s="12"/>
      <c r="U30" s="12"/>
      <c r="V30" s="15"/>
      <c r="W30" s="29"/>
      <c r="X30" s="29"/>
      <c r="Y30" s="29"/>
      <c r="Z30" s="29"/>
    </row>
    <row r="31" spans="1:26" ht="15.75" customHeight="1" x14ac:dyDescent="0.3">
      <c r="A31" s="11" t="s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/>
      <c r="S31" s="12"/>
      <c r="T31" s="12"/>
      <c r="U31" s="12"/>
      <c r="V31" s="15"/>
      <c r="W31" s="29"/>
      <c r="X31" s="29"/>
      <c r="Y31" s="29"/>
      <c r="Z31" s="29"/>
    </row>
    <row r="32" spans="1:26" ht="15.75" customHeight="1" x14ac:dyDescent="0.3">
      <c r="A32" s="11" t="s">
        <v>23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  <c r="S32" s="12"/>
      <c r="T32" s="12"/>
      <c r="U32" s="12"/>
      <c r="V32" s="15"/>
      <c r="W32" s="29"/>
      <c r="X32" s="29"/>
      <c r="Y32" s="29"/>
      <c r="Z32" s="29"/>
    </row>
    <row r="33" spans="1:26" ht="15.75" customHeight="1" x14ac:dyDescent="0.3">
      <c r="A33" s="11" t="s">
        <v>31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2"/>
      <c r="S33" s="12"/>
      <c r="T33" s="12"/>
      <c r="U33" s="12"/>
      <c r="V33" s="15"/>
      <c r="W33" s="29"/>
      <c r="X33" s="29"/>
      <c r="Y33" s="29"/>
      <c r="Z33" s="29"/>
    </row>
    <row r="34" spans="1:26" ht="15.75" customHeight="1" x14ac:dyDescent="0.3">
      <c r="A34" s="10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29"/>
      <c r="X34" s="29"/>
      <c r="Y34" s="29"/>
      <c r="Z34" s="29"/>
    </row>
    <row r="35" spans="1:26" ht="15.75" customHeight="1" x14ac:dyDescent="0.3">
      <c r="A35" s="144" t="s">
        <v>15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6"/>
      <c r="T35" s="12"/>
      <c r="U35" s="15"/>
      <c r="V35" s="15"/>
      <c r="W35" s="29"/>
      <c r="X35" s="29"/>
      <c r="Y35" s="29"/>
      <c r="Z35" s="29"/>
    </row>
    <row r="36" spans="1:26" ht="15.75" customHeight="1" x14ac:dyDescent="0.3">
      <c r="A36" s="16" t="s">
        <v>3</v>
      </c>
      <c r="B36" s="17">
        <v>45601</v>
      </c>
      <c r="C36" s="17">
        <v>45602</v>
      </c>
      <c r="D36" s="17">
        <v>45603</v>
      </c>
      <c r="E36" s="17">
        <v>45604</v>
      </c>
      <c r="F36" s="17">
        <v>45607</v>
      </c>
      <c r="G36" s="17">
        <v>45608</v>
      </c>
      <c r="H36" s="17">
        <v>45609</v>
      </c>
      <c r="I36" s="17">
        <v>45610</v>
      </c>
      <c r="J36" s="17">
        <v>45611</v>
      </c>
      <c r="K36" s="17">
        <v>45614</v>
      </c>
      <c r="L36" s="17">
        <v>45615</v>
      </c>
      <c r="M36" s="17">
        <v>45616</v>
      </c>
      <c r="N36" s="17">
        <v>45617</v>
      </c>
      <c r="O36" s="17">
        <v>45618</v>
      </c>
      <c r="P36" s="17">
        <v>45621</v>
      </c>
      <c r="Q36" s="17">
        <v>45622</v>
      </c>
      <c r="R36" s="17">
        <v>45623</v>
      </c>
      <c r="S36" s="17">
        <v>45624</v>
      </c>
      <c r="T36" s="18">
        <v>45625</v>
      </c>
      <c r="U36" s="24"/>
      <c r="V36" s="24"/>
      <c r="W36" s="6"/>
      <c r="X36" s="6"/>
      <c r="Y36" s="6"/>
      <c r="Z36" s="6"/>
    </row>
    <row r="37" spans="1:26" ht="15.75" customHeight="1" x14ac:dyDescent="0.3">
      <c r="A37" s="7"/>
      <c r="B37" s="8" t="s">
        <v>4</v>
      </c>
      <c r="C37" s="8" t="s">
        <v>5</v>
      </c>
      <c r="D37" s="8" t="s">
        <v>6</v>
      </c>
      <c r="E37" s="8" t="s">
        <v>7</v>
      </c>
      <c r="F37" s="8" t="s">
        <v>8</v>
      </c>
      <c r="G37" s="8" t="s">
        <v>4</v>
      </c>
      <c r="H37" s="8" t="s">
        <v>5</v>
      </c>
      <c r="I37" s="8" t="s">
        <v>6</v>
      </c>
      <c r="J37" s="8" t="s">
        <v>7</v>
      </c>
      <c r="K37" s="8" t="s">
        <v>8</v>
      </c>
      <c r="L37" s="8" t="s">
        <v>4</v>
      </c>
      <c r="M37" s="8" t="s">
        <v>5</v>
      </c>
      <c r="N37" s="8" t="s">
        <v>6</v>
      </c>
      <c r="O37" s="8" t="s">
        <v>7</v>
      </c>
      <c r="P37" s="8" t="s">
        <v>8</v>
      </c>
      <c r="Q37" s="8" t="s">
        <v>4</v>
      </c>
      <c r="R37" s="8" t="s">
        <v>5</v>
      </c>
      <c r="S37" s="8" t="s">
        <v>6</v>
      </c>
      <c r="T37" s="8" t="s">
        <v>7</v>
      </c>
      <c r="U37" s="15"/>
      <c r="V37" s="15"/>
      <c r="W37" s="29"/>
      <c r="X37" s="29"/>
      <c r="Y37" s="29"/>
      <c r="Z37" s="29"/>
    </row>
    <row r="38" spans="1:26" ht="13.8" customHeight="1" x14ac:dyDescent="0.3">
      <c r="A38" s="11" t="s">
        <v>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2"/>
      <c r="T38" s="14"/>
      <c r="U38" s="15"/>
      <c r="V38" s="15"/>
      <c r="W38" s="29"/>
      <c r="X38" s="29"/>
      <c r="Y38" s="29"/>
      <c r="Z38" s="29"/>
    </row>
    <row r="39" spans="1:26" ht="15.75" customHeight="1" x14ac:dyDescent="0.3">
      <c r="A39" s="11" t="s">
        <v>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3"/>
      <c r="Q39" s="13"/>
      <c r="R39" s="13"/>
      <c r="S39" s="12"/>
      <c r="T39" s="12"/>
      <c r="U39" s="15"/>
      <c r="V39" s="15"/>
      <c r="W39" s="29"/>
      <c r="X39" s="29"/>
      <c r="Y39" s="29"/>
      <c r="Z39" s="29"/>
    </row>
    <row r="40" spans="1:26" ht="15.75" customHeight="1" x14ac:dyDescent="0.3">
      <c r="A40" s="11" t="s">
        <v>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  <c r="T40" s="12"/>
      <c r="U40" s="15"/>
      <c r="V40" s="15"/>
      <c r="W40" s="29"/>
      <c r="X40" s="29"/>
      <c r="Y40" s="29"/>
      <c r="Z40" s="29"/>
    </row>
    <row r="41" spans="1:26" ht="15.75" customHeight="1" x14ac:dyDescent="0.3">
      <c r="A41" s="11" t="s">
        <v>12</v>
      </c>
      <c r="B41" s="13"/>
      <c r="C41" s="7"/>
      <c r="D41" s="35"/>
      <c r="E41" s="13"/>
      <c r="F41" s="13"/>
      <c r="G41" s="13"/>
      <c r="H41" s="13"/>
      <c r="I41" s="13"/>
      <c r="J41" s="13"/>
      <c r="K41" s="13"/>
      <c r="L41" s="13"/>
      <c r="M41" s="13"/>
      <c r="N41" s="7"/>
      <c r="O41" s="13"/>
      <c r="P41" s="13"/>
      <c r="Q41" s="13"/>
      <c r="R41" s="13"/>
      <c r="S41" s="12"/>
      <c r="T41" s="12"/>
      <c r="U41" s="15"/>
      <c r="V41" s="15"/>
      <c r="W41" s="29"/>
      <c r="X41" s="29"/>
      <c r="Y41" s="29"/>
      <c r="Z41" s="29"/>
    </row>
    <row r="42" spans="1:26" ht="15.75" customHeight="1" x14ac:dyDescent="0.3">
      <c r="A42" s="11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35"/>
      <c r="R42" s="13"/>
      <c r="S42" s="12"/>
      <c r="T42" s="12"/>
      <c r="U42" s="15"/>
      <c r="V42" s="15"/>
      <c r="W42" s="29"/>
      <c r="X42" s="29"/>
      <c r="Y42" s="29"/>
      <c r="Z42" s="29"/>
    </row>
    <row r="43" spans="1:26" ht="15.75" customHeight="1" x14ac:dyDescent="0.3">
      <c r="A43" s="11" t="s">
        <v>21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2"/>
      <c r="T43" s="12"/>
      <c r="U43" s="15"/>
      <c r="V43" s="15"/>
      <c r="W43" s="29"/>
      <c r="X43" s="29"/>
      <c r="Y43" s="29"/>
      <c r="Z43" s="29"/>
    </row>
    <row r="44" spans="1:26" ht="15.75" customHeight="1" x14ac:dyDescent="0.3">
      <c r="A44" s="11" t="s">
        <v>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2"/>
      <c r="T44" s="12"/>
      <c r="U44" s="15"/>
      <c r="V44" s="15"/>
      <c r="W44" s="29"/>
      <c r="X44" s="29"/>
      <c r="Y44" s="29"/>
      <c r="Z44" s="29"/>
    </row>
    <row r="45" spans="1:26" ht="15.75" customHeight="1" x14ac:dyDescent="0.3">
      <c r="A45" s="11" t="s">
        <v>22</v>
      </c>
      <c r="B45" s="45"/>
      <c r="C45" s="13"/>
      <c r="D45" s="13"/>
      <c r="E45" s="13"/>
      <c r="F45" s="13"/>
      <c r="G45" s="13"/>
      <c r="H45" s="13"/>
      <c r="I45" s="13"/>
      <c r="J45" s="45"/>
      <c r="K45" s="13"/>
      <c r="L45" s="13"/>
      <c r="M45" s="13"/>
      <c r="N45" s="13"/>
      <c r="O45" s="13"/>
      <c r="P45" s="13"/>
      <c r="Q45" s="13"/>
      <c r="R45" s="13"/>
      <c r="S45" s="12"/>
      <c r="T45" s="12"/>
      <c r="U45" s="15"/>
      <c r="V45" s="15"/>
      <c r="W45" s="29"/>
      <c r="X45" s="29"/>
      <c r="Y45" s="29"/>
      <c r="Z45" s="29"/>
    </row>
    <row r="46" spans="1:26" ht="15.75" customHeight="1" x14ac:dyDescent="0.3">
      <c r="A46" s="11" t="s">
        <v>28</v>
      </c>
      <c r="B46" s="13"/>
      <c r="C46" s="13"/>
      <c r="D46" s="13"/>
      <c r="E46" s="13"/>
      <c r="F46" s="13"/>
      <c r="G46" s="13"/>
      <c r="H46" s="13"/>
      <c r="I46" s="13"/>
      <c r="J46" s="49"/>
      <c r="K46" s="13"/>
      <c r="L46" s="13"/>
      <c r="M46" s="13"/>
      <c r="N46" s="13"/>
      <c r="O46" s="13"/>
      <c r="P46" s="13"/>
      <c r="Q46" s="13"/>
      <c r="R46" s="13"/>
      <c r="S46" s="12"/>
      <c r="T46" s="12"/>
      <c r="U46" s="15"/>
      <c r="V46" s="15"/>
      <c r="W46" s="29"/>
      <c r="X46" s="29"/>
      <c r="Y46" s="29"/>
      <c r="Z46" s="29"/>
    </row>
    <row r="47" spans="1:26" ht="15.75" customHeight="1" x14ac:dyDescent="0.3">
      <c r="A47" s="11" t="s">
        <v>30</v>
      </c>
      <c r="B47" s="13"/>
      <c r="C47" s="13"/>
      <c r="D47" s="13"/>
      <c r="E47" s="13"/>
      <c r="F47" s="13"/>
      <c r="G47" s="13"/>
      <c r="H47" s="13"/>
      <c r="I47" s="35"/>
      <c r="J47" s="13"/>
      <c r="K47" s="13"/>
      <c r="L47" s="13"/>
      <c r="M47" s="13"/>
      <c r="N47" s="13"/>
      <c r="O47" s="13"/>
      <c r="P47" s="13"/>
      <c r="Q47" s="13"/>
      <c r="R47" s="13"/>
      <c r="S47" s="12"/>
      <c r="T47" s="12"/>
      <c r="U47" s="15"/>
      <c r="V47" s="15"/>
      <c r="W47" s="29"/>
      <c r="X47" s="29"/>
      <c r="Y47" s="29"/>
      <c r="Z47" s="29"/>
    </row>
    <row r="48" spans="1:26" ht="15.75" customHeight="1" x14ac:dyDescent="0.3">
      <c r="A48" s="11" t="s">
        <v>23</v>
      </c>
      <c r="B48" s="13"/>
      <c r="C48" s="13"/>
      <c r="D48" s="13"/>
      <c r="E48" s="13"/>
      <c r="F48" s="13"/>
      <c r="G48" s="35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/>
      <c r="T48" s="12"/>
      <c r="U48" s="15"/>
      <c r="V48" s="15"/>
      <c r="W48" s="29"/>
      <c r="X48" s="29"/>
      <c r="Y48" s="29"/>
      <c r="Z48" s="29"/>
    </row>
    <row r="49" spans="1:26" ht="15.75" customHeight="1" x14ac:dyDescent="0.3">
      <c r="A49" s="11" t="s">
        <v>31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2"/>
      <c r="T49" s="12"/>
      <c r="U49" s="15"/>
      <c r="V49" s="15"/>
      <c r="W49" s="29"/>
      <c r="X49" s="29"/>
      <c r="Y49" s="29"/>
      <c r="Z49" s="29"/>
    </row>
    <row r="50" spans="1:26" ht="15.75" customHeight="1" x14ac:dyDescent="0.3">
      <c r="A50" s="10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9"/>
      <c r="X50" s="29"/>
      <c r="Y50" s="29"/>
      <c r="Z50" s="29"/>
    </row>
    <row r="51" spans="1:26" ht="15.75" customHeight="1" x14ac:dyDescent="0.3">
      <c r="A51" s="144" t="s">
        <v>16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6"/>
      <c r="W51" s="29"/>
      <c r="X51" s="29"/>
      <c r="Y51" s="29"/>
      <c r="Z51" s="29"/>
    </row>
    <row r="52" spans="1:26" ht="15.75" customHeight="1" x14ac:dyDescent="0.3">
      <c r="A52" s="16" t="s">
        <v>3</v>
      </c>
      <c r="B52" s="17">
        <v>45628</v>
      </c>
      <c r="C52" s="17">
        <v>45629</v>
      </c>
      <c r="D52" s="17">
        <v>45630</v>
      </c>
      <c r="E52" s="17">
        <v>45631</v>
      </c>
      <c r="F52" s="17">
        <v>45632</v>
      </c>
      <c r="G52" s="17">
        <v>45635</v>
      </c>
      <c r="H52" s="17">
        <v>45636</v>
      </c>
      <c r="I52" s="17">
        <v>45637</v>
      </c>
      <c r="J52" s="17">
        <v>45638</v>
      </c>
      <c r="K52" s="17">
        <v>45639</v>
      </c>
      <c r="L52" s="17">
        <v>45642</v>
      </c>
      <c r="M52" s="17">
        <v>45643</v>
      </c>
      <c r="N52" s="17">
        <v>45644</v>
      </c>
      <c r="O52" s="17">
        <v>45645</v>
      </c>
      <c r="P52" s="17">
        <v>45646</v>
      </c>
      <c r="Q52" s="17">
        <v>45649</v>
      </c>
      <c r="R52" s="17">
        <v>45650</v>
      </c>
      <c r="S52" s="17">
        <v>45651</v>
      </c>
      <c r="T52" s="17">
        <v>45652</v>
      </c>
      <c r="U52" s="17">
        <v>45653</v>
      </c>
      <c r="V52" s="17"/>
      <c r="W52" s="6"/>
      <c r="X52" s="6"/>
      <c r="Y52" s="6"/>
      <c r="Z52" s="6"/>
    </row>
    <row r="53" spans="1:26" ht="15.75" customHeight="1" x14ac:dyDescent="0.3">
      <c r="A53" s="7"/>
      <c r="B53" s="8" t="s">
        <v>8</v>
      </c>
      <c r="C53" s="8" t="s">
        <v>4</v>
      </c>
      <c r="D53" s="8" t="s">
        <v>5</v>
      </c>
      <c r="E53" s="8" t="s">
        <v>6</v>
      </c>
      <c r="F53" s="8" t="s">
        <v>7</v>
      </c>
      <c r="G53" s="8" t="s">
        <v>8</v>
      </c>
      <c r="H53" s="8" t="s">
        <v>4</v>
      </c>
      <c r="I53" s="8" t="s">
        <v>5</v>
      </c>
      <c r="J53" s="8" t="s">
        <v>6</v>
      </c>
      <c r="K53" s="8" t="s">
        <v>7</v>
      </c>
      <c r="L53" s="8" t="s">
        <v>8</v>
      </c>
      <c r="M53" s="8" t="s">
        <v>4</v>
      </c>
      <c r="N53" s="8" t="s">
        <v>5</v>
      </c>
      <c r="O53" s="8" t="s">
        <v>6</v>
      </c>
      <c r="P53" s="8" t="s">
        <v>7</v>
      </c>
      <c r="Q53" s="8" t="s">
        <v>8</v>
      </c>
      <c r="R53" s="8" t="s">
        <v>4</v>
      </c>
      <c r="S53" s="8" t="s">
        <v>5</v>
      </c>
      <c r="T53" s="8" t="s">
        <v>6</v>
      </c>
      <c r="U53" s="8" t="s">
        <v>7</v>
      </c>
      <c r="V53" s="8"/>
      <c r="W53" s="29"/>
      <c r="X53" s="29"/>
      <c r="Y53" s="29"/>
      <c r="Z53" s="29"/>
    </row>
    <row r="54" spans="1:26" ht="15.75" customHeight="1" x14ac:dyDescent="0.3">
      <c r="A54" s="11" t="s">
        <v>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45"/>
      <c r="T54" s="13"/>
      <c r="U54" s="12"/>
      <c r="V54" s="12"/>
      <c r="W54" s="29"/>
      <c r="X54" s="29"/>
      <c r="Y54" s="29"/>
      <c r="Z54" s="29"/>
    </row>
    <row r="55" spans="1:26" ht="15.75" customHeight="1" x14ac:dyDescent="0.3">
      <c r="A55" s="11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2"/>
      <c r="V55" s="12"/>
      <c r="W55" s="29"/>
      <c r="X55" s="29"/>
      <c r="Y55" s="29"/>
      <c r="Z55" s="29"/>
    </row>
    <row r="56" spans="1:26" ht="15.75" customHeight="1" x14ac:dyDescent="0.3">
      <c r="A56" s="11" t="s">
        <v>11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5"/>
      <c r="S56" s="45"/>
      <c r="T56" s="45"/>
      <c r="U56" s="12"/>
      <c r="V56" s="12"/>
      <c r="W56" s="29"/>
      <c r="X56" s="29"/>
      <c r="Y56" s="29"/>
      <c r="Z56" s="29"/>
    </row>
    <row r="57" spans="1:26" ht="15.75" customHeight="1" x14ac:dyDescent="0.3">
      <c r="A57" s="11" t="s">
        <v>12</v>
      </c>
      <c r="B57" s="35"/>
      <c r="C57" s="13"/>
      <c r="D57" s="13"/>
      <c r="E57" s="13"/>
      <c r="F57" s="13"/>
      <c r="G57" s="13"/>
      <c r="H57" s="13"/>
      <c r="I57" s="13"/>
      <c r="J57" s="35"/>
      <c r="K57" s="13"/>
      <c r="L57" s="13"/>
      <c r="M57" s="13"/>
      <c r="N57" s="13"/>
      <c r="O57" s="7"/>
      <c r="P57" s="13"/>
      <c r="Q57" s="13"/>
      <c r="R57" s="13"/>
      <c r="S57" s="13"/>
      <c r="T57" s="13"/>
      <c r="U57" s="12"/>
      <c r="V57" s="12"/>
      <c r="W57" s="29"/>
      <c r="X57" s="29"/>
      <c r="Y57" s="29"/>
      <c r="Z57" s="29"/>
    </row>
    <row r="58" spans="1:26" ht="15.75" customHeight="1" x14ac:dyDescent="0.3">
      <c r="A58" s="11" t="s">
        <v>27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2"/>
      <c r="V58" s="12"/>
      <c r="W58" s="29"/>
      <c r="X58" s="29"/>
      <c r="Y58" s="29"/>
      <c r="Z58" s="29"/>
    </row>
    <row r="59" spans="1:26" ht="15.75" customHeight="1" x14ac:dyDescent="0.3">
      <c r="A59" s="11" t="s">
        <v>21</v>
      </c>
      <c r="B59" s="13"/>
      <c r="C59" s="13"/>
      <c r="D59" s="13"/>
      <c r="E59" s="13"/>
      <c r="F59" s="13"/>
      <c r="G59" s="13"/>
      <c r="H59" s="13"/>
      <c r="I59" s="3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2"/>
      <c r="V59" s="12"/>
      <c r="W59" s="29"/>
      <c r="X59" s="29"/>
      <c r="Y59" s="29"/>
      <c r="Z59" s="29"/>
    </row>
    <row r="60" spans="1:26" ht="15.75" customHeight="1" x14ac:dyDescent="0.3">
      <c r="A60" s="11" t="s">
        <v>25</v>
      </c>
      <c r="B60" s="13"/>
      <c r="C60" s="50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2"/>
      <c r="V60" s="12"/>
      <c r="W60" s="29"/>
      <c r="X60" s="29"/>
      <c r="Y60" s="29"/>
      <c r="Z60" s="29"/>
    </row>
    <row r="61" spans="1:26" ht="15.75" customHeight="1" x14ac:dyDescent="0.3">
      <c r="A61" s="11" t="s">
        <v>22</v>
      </c>
      <c r="B61" s="13"/>
      <c r="C61" s="13"/>
      <c r="D61" s="13"/>
      <c r="E61" s="13"/>
      <c r="F61" s="13"/>
      <c r="G61" s="13"/>
      <c r="H61" s="35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2"/>
      <c r="V61" s="12"/>
      <c r="W61" s="29"/>
      <c r="X61" s="29"/>
      <c r="Y61" s="29"/>
      <c r="Z61" s="29"/>
    </row>
    <row r="62" spans="1:26" ht="15.75" customHeight="1" x14ac:dyDescent="0.3">
      <c r="A62" s="11" t="s">
        <v>28</v>
      </c>
      <c r="B62" s="13"/>
      <c r="C62" s="13"/>
      <c r="D62" s="13"/>
      <c r="E62" s="13"/>
      <c r="F62" s="13"/>
      <c r="G62" s="13"/>
      <c r="H62" s="13"/>
      <c r="I62" s="13"/>
      <c r="J62" s="13"/>
      <c r="K62" s="35"/>
      <c r="L62" s="13"/>
      <c r="M62" s="13"/>
      <c r="N62" s="13"/>
      <c r="O62" s="13"/>
      <c r="P62" s="13"/>
      <c r="Q62" s="13"/>
      <c r="R62" s="13"/>
      <c r="S62" s="13"/>
      <c r="T62" s="13"/>
      <c r="U62" s="12"/>
      <c r="V62" s="12"/>
      <c r="W62" s="29"/>
      <c r="X62" s="29"/>
      <c r="Y62" s="29"/>
      <c r="Z62" s="29"/>
    </row>
    <row r="63" spans="1:26" ht="15.75" customHeight="1" x14ac:dyDescent="0.3">
      <c r="A63" s="11" t="s">
        <v>30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5"/>
      <c r="U63" s="12"/>
      <c r="V63" s="12"/>
      <c r="W63" s="29"/>
      <c r="X63" s="29"/>
      <c r="Y63" s="29"/>
      <c r="Z63" s="29"/>
    </row>
    <row r="64" spans="1:26" ht="15.75" customHeight="1" x14ac:dyDescent="0.3">
      <c r="A64" s="11" t="s">
        <v>23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2"/>
      <c r="V64" s="12"/>
      <c r="W64" s="29"/>
      <c r="X64" s="29"/>
      <c r="Y64" s="29"/>
      <c r="Z64" s="29"/>
    </row>
    <row r="65" spans="1:26" ht="15.75" customHeight="1" x14ac:dyDescent="0.3">
      <c r="A65" s="11" t="s">
        <v>31</v>
      </c>
      <c r="B65" s="13"/>
      <c r="C65" s="13"/>
      <c r="D65" s="35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2"/>
      <c r="V65" s="12"/>
      <c r="W65" s="29"/>
      <c r="X65" s="29"/>
      <c r="Y65" s="29"/>
      <c r="Z65" s="29"/>
    </row>
    <row r="66" spans="1:26" ht="15.75" customHeight="1" x14ac:dyDescent="0.3">
      <c r="A66" s="10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9"/>
      <c r="X66" s="29"/>
      <c r="Y66" s="29"/>
      <c r="Z66" s="29"/>
    </row>
    <row r="67" spans="1:26" ht="15.75" customHeight="1" x14ac:dyDescent="0.3">
      <c r="A67" s="10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9"/>
      <c r="X67" s="29"/>
      <c r="Y67" s="29"/>
      <c r="Z67" s="29"/>
    </row>
    <row r="68" spans="1:26" ht="15.75" customHeight="1" x14ac:dyDescent="0.3">
      <c r="A68" s="10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9"/>
      <c r="X68" s="29"/>
      <c r="Y68" s="29"/>
      <c r="Z68" s="29"/>
    </row>
    <row r="69" spans="1:26" ht="15.75" customHeight="1" x14ac:dyDescent="0.3">
      <c r="A69" s="10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9"/>
      <c r="X69" s="29"/>
      <c r="Y69" s="29"/>
      <c r="Z69" s="29"/>
    </row>
    <row r="70" spans="1:26" ht="15.75" customHeight="1" x14ac:dyDescent="0.3">
      <c r="A70" s="10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9"/>
      <c r="X70" s="29"/>
      <c r="Y70" s="29"/>
      <c r="Z70" s="29"/>
    </row>
    <row r="71" spans="1:26" ht="15.75" customHeight="1" x14ac:dyDescent="0.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 x14ac:dyDescent="0.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 x14ac:dyDescent="0.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 x14ac:dyDescent="0.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2:26" ht="15.75" customHeight="1" x14ac:dyDescent="0.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2:26" ht="15.75" customHeight="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2:26" ht="15.75" customHeight="1" x14ac:dyDescent="0.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2:26" ht="15.75" customHeight="1" x14ac:dyDescent="0.3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2:26" ht="15.75" customHeight="1" x14ac:dyDescent="0.3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2:26" ht="15.75" customHeight="1" x14ac:dyDescent="0.3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2:26" ht="15.75" customHeight="1" x14ac:dyDescent="0.3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2:26" ht="15.75" customHeight="1" x14ac:dyDescent="0.3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2:26" ht="15.75" customHeight="1" x14ac:dyDescent="0.3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2:26" ht="15.75" customHeight="1" x14ac:dyDescent="0.3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2:26" ht="15.75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2:26" ht="15.75" customHeight="1" x14ac:dyDescent="0.3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2:26" ht="15.75" customHeight="1" x14ac:dyDescent="0.3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2:26" ht="15.75" customHeight="1" x14ac:dyDescent="0.3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2:26" ht="15.75" customHeight="1" x14ac:dyDescent="0.3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2:26" ht="15.75" customHeight="1" x14ac:dyDescent="0.3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2:26" ht="15.75" customHeight="1" x14ac:dyDescent="0.3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2:26" ht="15.75" customHeight="1" x14ac:dyDescent="0.3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2:26" ht="15.75" customHeight="1" x14ac:dyDescent="0.3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2:26" ht="15.75" customHeight="1" x14ac:dyDescent="0.3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2:26" ht="15.7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2:26" ht="15.7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2:26" ht="15.75" customHeight="1" x14ac:dyDescent="0.3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2:26" ht="15.75" customHeight="1" x14ac:dyDescent="0.3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2:26" ht="15.7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2:26" ht="15.75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2:26" ht="15.75" customHeight="1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2:26" ht="15.75" customHeight="1" x14ac:dyDescent="0.3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2:26" ht="15.75" customHeight="1" x14ac:dyDescent="0.3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2:26" ht="15.75" customHeigh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2:26" ht="15.75" customHeight="1" x14ac:dyDescent="0.3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2:26" ht="15.75" customHeight="1" x14ac:dyDescent="0.3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2:26" ht="15.75" customHeight="1" x14ac:dyDescent="0.3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2:26" ht="15.75" customHeight="1" x14ac:dyDescent="0.3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2:26" ht="15.7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2:26" ht="15.75" customHeight="1" x14ac:dyDescent="0.3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2:26" ht="15.75" customHeight="1" x14ac:dyDescent="0.3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2:26" ht="15.75" customHeight="1" x14ac:dyDescent="0.3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2:26" ht="15.75" customHeight="1" x14ac:dyDescent="0.3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2:26" ht="15.75" customHeight="1" x14ac:dyDescent="0.3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2:26" ht="15.75" customHeight="1" x14ac:dyDescent="0.3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2:26" ht="15.75" customHeight="1" x14ac:dyDescent="0.3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2:26" ht="15.75" customHeight="1" x14ac:dyDescent="0.3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2:26" ht="15.75" customHeight="1" x14ac:dyDescent="0.3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2:26" ht="15.75" customHeight="1" x14ac:dyDescent="0.3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2:26" ht="15.75" customHeight="1" x14ac:dyDescent="0.3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2:26" ht="15.75" customHeight="1" x14ac:dyDescent="0.3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2:26" ht="15.75" customHeight="1" x14ac:dyDescent="0.3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2:26" ht="15.75" customHeight="1" x14ac:dyDescent="0.3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2:26" ht="15.75" customHeight="1" x14ac:dyDescent="0.3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2:26" ht="15.75" customHeight="1" x14ac:dyDescent="0.3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2:26" ht="15.75" customHeight="1" x14ac:dyDescent="0.3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2:26" ht="15.75" customHeight="1" x14ac:dyDescent="0.3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2:26" ht="15.75" customHeight="1" x14ac:dyDescent="0.3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2:26" ht="15.75" customHeight="1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2:26" ht="15.75" customHeight="1" x14ac:dyDescent="0.3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2:26" ht="15.75" customHeight="1" x14ac:dyDescent="0.3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2:26" ht="15.75" customHeight="1" x14ac:dyDescent="0.3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2:26" ht="15.75" customHeight="1" x14ac:dyDescent="0.3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2:26" ht="15.75" customHeight="1" x14ac:dyDescent="0.3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2:26" ht="15.75" customHeight="1" x14ac:dyDescent="0.3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2:26" ht="15.75" customHeight="1" x14ac:dyDescent="0.3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2:26" ht="15.75" customHeight="1" x14ac:dyDescent="0.3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2:26" ht="15.75" customHeight="1" x14ac:dyDescent="0.3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2:26" ht="15.75" customHeight="1" x14ac:dyDescent="0.3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2:26" ht="15.75" customHeight="1" x14ac:dyDescent="0.3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2:26" ht="15.75" customHeight="1" x14ac:dyDescent="0.3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2:26" ht="15.75" customHeight="1" x14ac:dyDescent="0.3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2:26" ht="15.75" customHeight="1" x14ac:dyDescent="0.3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2:26" ht="15.75" customHeight="1" x14ac:dyDescent="0.3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2:26" ht="15.75" customHeight="1" x14ac:dyDescent="0.3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2:26" ht="15.75" customHeight="1" x14ac:dyDescent="0.3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2:26" ht="15.75" customHeight="1" x14ac:dyDescent="0.3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2:26" ht="15.75" customHeight="1" x14ac:dyDescent="0.3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2:26" ht="15.75" customHeight="1" x14ac:dyDescent="0.3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2:26" ht="15.75" customHeight="1" x14ac:dyDescent="0.3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2:26" ht="15.75" customHeight="1" x14ac:dyDescent="0.3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2:26" ht="15.75" customHeight="1" x14ac:dyDescent="0.3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2:26" ht="15.75" customHeight="1" x14ac:dyDescent="0.3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2:26" ht="15.75" customHeight="1" x14ac:dyDescent="0.3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2:26" ht="15.75" customHeight="1" x14ac:dyDescent="0.3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2:26" ht="15.75" customHeight="1" x14ac:dyDescent="0.3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2:26" ht="15.75" customHeight="1" x14ac:dyDescent="0.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2:26" ht="15.75" customHeight="1" x14ac:dyDescent="0.3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2:26" ht="15.75" customHeight="1" x14ac:dyDescent="0.3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2:26" ht="15.75" customHeight="1" x14ac:dyDescent="0.3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2:26" ht="15.75" customHeight="1" x14ac:dyDescent="0.3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2:26" ht="15.75" customHeight="1" x14ac:dyDescent="0.3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2:26" ht="15.75" customHeight="1" x14ac:dyDescent="0.3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2:26" ht="15.75" customHeight="1" x14ac:dyDescent="0.3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2:26" ht="15.75" customHeight="1" x14ac:dyDescent="0.3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2:26" ht="15.75" customHeight="1" x14ac:dyDescent="0.3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2:26" ht="15.75" customHeight="1" x14ac:dyDescent="0.3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2:26" ht="15.75" customHeight="1" x14ac:dyDescent="0.3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2:26" ht="15.75" customHeight="1" x14ac:dyDescent="0.3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2:26" ht="15.75" customHeight="1" x14ac:dyDescent="0.3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2:26" ht="15.75" customHeight="1" x14ac:dyDescent="0.3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2:26" ht="15.75" customHeight="1" x14ac:dyDescent="0.3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2:26" ht="15.75" customHeight="1" x14ac:dyDescent="0.3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2:26" ht="15.75" customHeight="1" x14ac:dyDescent="0.3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2:26" ht="15.75" customHeight="1" x14ac:dyDescent="0.3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2:26" ht="15.75" customHeight="1" x14ac:dyDescent="0.3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2:26" ht="15.75" customHeight="1" x14ac:dyDescent="0.3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2:26" ht="15.75" customHeight="1" x14ac:dyDescent="0.3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2:26" ht="15.75" customHeight="1" x14ac:dyDescent="0.3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2:26" ht="15.75" customHeight="1" x14ac:dyDescent="0.3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2:26" ht="15.75" customHeight="1" x14ac:dyDescent="0.3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2:26" ht="15.75" customHeight="1" x14ac:dyDescent="0.3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2:26" ht="15.75" customHeight="1" x14ac:dyDescent="0.3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2:26" ht="15.75" customHeight="1" x14ac:dyDescent="0.3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2:26" ht="15.75" customHeight="1" x14ac:dyDescent="0.3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2:26" ht="15.75" customHeight="1" x14ac:dyDescent="0.3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2:26" ht="15.75" customHeight="1" x14ac:dyDescent="0.3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2:26" ht="15.75" customHeight="1" x14ac:dyDescent="0.3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2:26" ht="15.75" customHeight="1" x14ac:dyDescent="0.3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2:26" ht="15.75" customHeight="1" x14ac:dyDescent="0.3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2:26" ht="15.75" customHeight="1" x14ac:dyDescent="0.3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2:26" ht="15.75" customHeight="1" x14ac:dyDescent="0.3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2:26" ht="15.75" customHeight="1" x14ac:dyDescent="0.3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2:26" ht="15.75" customHeight="1" x14ac:dyDescent="0.3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2:26" ht="15.75" customHeight="1" x14ac:dyDescent="0.3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2:26" ht="15.75" customHeight="1" x14ac:dyDescent="0.3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2:26" ht="15.75" customHeight="1" x14ac:dyDescent="0.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2:26" ht="15.75" customHeight="1" x14ac:dyDescent="0.3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2:26" ht="15.75" customHeight="1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2:26" ht="15.75" customHeight="1" x14ac:dyDescent="0.3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2:26" ht="15.75" customHeight="1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2:26" ht="15.75" customHeight="1" x14ac:dyDescent="0.3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2:26" ht="15.75" customHeight="1" x14ac:dyDescent="0.3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2:26" ht="15.75" customHeight="1" x14ac:dyDescent="0.3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2:26" ht="15.75" customHeight="1" x14ac:dyDescent="0.3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2:26" ht="15.75" customHeight="1" x14ac:dyDescent="0.3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2:26" ht="15.75" customHeight="1" x14ac:dyDescent="0.3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2:26" ht="15.75" customHeight="1" x14ac:dyDescent="0.3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2:26" ht="15.75" customHeight="1" x14ac:dyDescent="0.3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2:26" ht="15.75" customHeight="1" x14ac:dyDescent="0.3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2:26" ht="15.75" customHeight="1" x14ac:dyDescent="0.3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2:26" ht="15.75" customHeight="1" x14ac:dyDescent="0.3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2:26" ht="15.75" customHeight="1" x14ac:dyDescent="0.3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2:26" ht="15.75" customHeight="1" x14ac:dyDescent="0.3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2:26" ht="15.75" customHeight="1" x14ac:dyDescent="0.3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2:26" ht="15.75" customHeight="1" x14ac:dyDescent="0.3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2:26" ht="15.75" customHeight="1" x14ac:dyDescent="0.3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2:26" ht="15.75" customHeight="1" x14ac:dyDescent="0.3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2:26" ht="15.75" customHeight="1" x14ac:dyDescent="0.3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2:26" ht="15.75" customHeight="1" x14ac:dyDescent="0.3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2:26" ht="15.75" customHeight="1" x14ac:dyDescent="0.3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2:26" ht="15.75" customHeight="1" x14ac:dyDescent="0.3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2:26" ht="15.75" customHeight="1" x14ac:dyDescent="0.3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2:26" ht="15.75" customHeight="1" x14ac:dyDescent="0.3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2:26" ht="15.75" customHeight="1" x14ac:dyDescent="0.3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2:26" ht="15.75" customHeight="1" x14ac:dyDescent="0.3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2:26" ht="15.75" customHeight="1" x14ac:dyDescent="0.3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2:26" ht="15.75" customHeight="1" x14ac:dyDescent="0.3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2:26" ht="15.75" customHeight="1" x14ac:dyDescent="0.3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2:26" ht="15.75" customHeight="1" x14ac:dyDescent="0.3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2:26" ht="15.75" customHeight="1" x14ac:dyDescent="0.3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2:26" ht="15.75" customHeight="1" x14ac:dyDescent="0.3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2:26" ht="15.75" customHeight="1" x14ac:dyDescent="0.3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2:26" ht="15.75" customHeight="1" x14ac:dyDescent="0.3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2:26" ht="15.75" customHeight="1" x14ac:dyDescent="0.3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2:26" ht="15.75" customHeight="1" x14ac:dyDescent="0.3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2:26" ht="15.75" customHeight="1" x14ac:dyDescent="0.3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2:26" ht="15.75" customHeight="1" x14ac:dyDescent="0.3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2:26" ht="15.75" customHeight="1" x14ac:dyDescent="0.3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2:26" ht="15.75" customHeight="1" x14ac:dyDescent="0.3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2:26" ht="15.75" customHeight="1" x14ac:dyDescent="0.3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2:26" ht="15.75" customHeight="1" x14ac:dyDescent="0.3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2:26" ht="15.75" customHeight="1" x14ac:dyDescent="0.3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2:26" ht="15.75" customHeight="1" x14ac:dyDescent="0.3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2:26" ht="15.75" customHeight="1" x14ac:dyDescent="0.3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2:26" ht="15.75" customHeight="1" x14ac:dyDescent="0.3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2:26" ht="15.75" customHeight="1" x14ac:dyDescent="0.3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2:26" ht="15.75" customHeight="1" x14ac:dyDescent="0.3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2:26" ht="15.75" customHeight="1" x14ac:dyDescent="0.3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2:26" ht="15.75" customHeight="1" x14ac:dyDescent="0.3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2:26" ht="15.75" customHeight="1" x14ac:dyDescent="0.3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2:26" ht="15.75" customHeight="1" x14ac:dyDescent="0.3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2:26" ht="15.75" customHeight="1" x14ac:dyDescent="0.3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2:26" ht="15.75" customHeight="1" x14ac:dyDescent="0.3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2:26" ht="15.75" customHeight="1" x14ac:dyDescent="0.3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2:26" ht="15.75" customHeight="1" x14ac:dyDescent="0.3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2:26" ht="15.75" customHeight="1" x14ac:dyDescent="0.3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2:26" ht="15.75" customHeight="1" x14ac:dyDescent="0.3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2:26" ht="15.75" customHeight="1" x14ac:dyDescent="0.3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2:26" ht="15.75" customHeight="1" x14ac:dyDescent="0.3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2:26" ht="15.75" customHeight="1" x14ac:dyDescent="0.3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2:26" ht="15.75" customHeight="1" x14ac:dyDescent="0.3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2:26" ht="15.75" customHeight="1" x14ac:dyDescent="0.3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2:26" ht="15.75" customHeight="1" x14ac:dyDescent="0.3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2:26" ht="15.75" customHeight="1" x14ac:dyDescent="0.3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2:26" ht="15.75" customHeight="1" x14ac:dyDescent="0.3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2:26" ht="15.75" customHeight="1" x14ac:dyDescent="0.3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2:26" ht="15.75" customHeight="1" x14ac:dyDescent="0.3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2:26" ht="15.75" customHeight="1" x14ac:dyDescent="0.3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2:26" ht="15.75" customHeight="1" x14ac:dyDescent="0.3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2:26" ht="15.75" customHeight="1" x14ac:dyDescent="0.3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2:26" ht="15.75" customHeight="1" x14ac:dyDescent="0.3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2:26" ht="15.75" customHeight="1" x14ac:dyDescent="0.3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2:26" ht="15.75" customHeight="1" x14ac:dyDescent="0.3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2:26" ht="15.75" customHeight="1" x14ac:dyDescent="0.3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2:26" ht="15.75" customHeight="1" x14ac:dyDescent="0.3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2:26" ht="15.75" customHeight="1" x14ac:dyDescent="0.3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2:26" ht="15.75" customHeight="1" x14ac:dyDescent="0.3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2:26" ht="15.75" customHeight="1" x14ac:dyDescent="0.3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2:26" ht="15.75" customHeight="1" x14ac:dyDescent="0.3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2:26" ht="15.75" customHeight="1" x14ac:dyDescent="0.3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2:26" ht="15.75" customHeight="1" x14ac:dyDescent="0.3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2:26" ht="15.75" customHeight="1" x14ac:dyDescent="0.3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2:26" ht="15.75" customHeight="1" x14ac:dyDescent="0.3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2:26" ht="15.75" customHeight="1" x14ac:dyDescent="0.3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2:26" ht="15.75" customHeight="1" x14ac:dyDescent="0.3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2:26" ht="15.75" customHeight="1" x14ac:dyDescent="0.3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2:26" ht="15.75" customHeight="1" x14ac:dyDescent="0.3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2:26" ht="15.75" customHeight="1" x14ac:dyDescent="0.3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2:26" ht="15.75" customHeight="1" x14ac:dyDescent="0.3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2:26" ht="15.75" customHeight="1" x14ac:dyDescent="0.3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2:26" ht="15.75" customHeight="1" x14ac:dyDescent="0.3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2:26" ht="15.75" customHeight="1" x14ac:dyDescent="0.3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2:26" ht="15.75" customHeight="1" x14ac:dyDescent="0.3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2:26" ht="15.75" customHeight="1" x14ac:dyDescent="0.3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2:26" ht="15.75" customHeight="1" x14ac:dyDescent="0.3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2:26" ht="15.75" customHeight="1" x14ac:dyDescent="0.3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2:26" ht="15.75" customHeight="1" x14ac:dyDescent="0.3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2:26" ht="15.75" customHeight="1" x14ac:dyDescent="0.3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2:26" ht="15.75" customHeight="1" x14ac:dyDescent="0.3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2:26" ht="15.75" customHeight="1" x14ac:dyDescent="0.3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2:26" ht="15.75" customHeight="1" x14ac:dyDescent="0.3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2:26" ht="15.75" customHeight="1" x14ac:dyDescent="0.3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2:26" ht="15.75" customHeight="1" x14ac:dyDescent="0.3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2:26" ht="15.75" customHeight="1" x14ac:dyDescent="0.3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2:26" ht="15.75" customHeight="1" x14ac:dyDescent="0.3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2:26" ht="15.75" customHeight="1" x14ac:dyDescent="0.3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2:26" ht="15.75" customHeight="1" x14ac:dyDescent="0.3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2:26" ht="15.75" customHeight="1" x14ac:dyDescent="0.3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2:26" ht="15.75" customHeight="1" x14ac:dyDescent="0.3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2:26" ht="15.75" customHeight="1" x14ac:dyDescent="0.3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2:26" ht="15.75" customHeight="1" x14ac:dyDescent="0.3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2:26" ht="15.75" customHeight="1" x14ac:dyDescent="0.3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2:26" ht="15.75" customHeight="1" x14ac:dyDescent="0.3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2:26" ht="15.75" customHeight="1" x14ac:dyDescent="0.3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2:26" ht="15.75" customHeight="1" x14ac:dyDescent="0.3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2:26" ht="15.75" customHeight="1" x14ac:dyDescent="0.3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2:26" ht="15.75" customHeight="1" x14ac:dyDescent="0.3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2:26" ht="15.75" customHeight="1" x14ac:dyDescent="0.3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2:26" ht="15.75" customHeight="1" x14ac:dyDescent="0.3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2:26" ht="15.75" customHeight="1" x14ac:dyDescent="0.3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2:26" ht="15.75" customHeight="1" x14ac:dyDescent="0.3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2:26" ht="15.75" customHeight="1" x14ac:dyDescent="0.3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2:26" ht="15.75" customHeight="1" x14ac:dyDescent="0.3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2:26" ht="15.75" customHeight="1" x14ac:dyDescent="0.3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2:26" ht="15.75" customHeight="1" x14ac:dyDescent="0.3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2:26" ht="15.75" customHeight="1" x14ac:dyDescent="0.3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2:26" ht="15.75" customHeight="1" x14ac:dyDescent="0.3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2:26" ht="15.75" customHeight="1" x14ac:dyDescent="0.3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2:26" ht="15.75" customHeight="1" x14ac:dyDescent="0.3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2:26" ht="15.75" customHeight="1" x14ac:dyDescent="0.3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2:26" ht="15.75" customHeight="1" x14ac:dyDescent="0.3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2:26" ht="15.75" customHeight="1" x14ac:dyDescent="0.3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2:26" ht="15.75" customHeight="1" x14ac:dyDescent="0.3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2:26" ht="15.75" customHeight="1" x14ac:dyDescent="0.3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2:26" ht="15.75" customHeight="1" x14ac:dyDescent="0.3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2:26" ht="15.75" customHeight="1" x14ac:dyDescent="0.3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2:26" ht="15.75" customHeight="1" x14ac:dyDescent="0.3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2:26" ht="15.75" customHeight="1" x14ac:dyDescent="0.3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2:26" ht="15.75" customHeight="1" x14ac:dyDescent="0.3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2:26" ht="15.75" customHeight="1" x14ac:dyDescent="0.3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2:26" ht="15.75" customHeight="1" x14ac:dyDescent="0.3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2:26" ht="15.75" customHeight="1" x14ac:dyDescent="0.3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2:26" ht="15.75" customHeight="1" x14ac:dyDescent="0.3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2:26" ht="15.75" customHeight="1" x14ac:dyDescent="0.3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2:26" ht="15.75" customHeight="1" x14ac:dyDescent="0.3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2:26" ht="15.75" customHeight="1" x14ac:dyDescent="0.3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2:26" ht="15.75" customHeight="1" x14ac:dyDescent="0.3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2:26" ht="15.75" customHeight="1" x14ac:dyDescent="0.3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2:26" ht="15.75" customHeight="1" x14ac:dyDescent="0.3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2:26" ht="15.75" customHeight="1" x14ac:dyDescent="0.3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2:26" ht="15.75" customHeight="1" x14ac:dyDescent="0.3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2:26" ht="15.75" customHeight="1" x14ac:dyDescent="0.3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2:26" ht="15.75" customHeight="1" x14ac:dyDescent="0.3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2:26" ht="15.75" customHeight="1" x14ac:dyDescent="0.3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2:26" ht="15.75" customHeight="1" x14ac:dyDescent="0.3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2:26" ht="15.75" customHeight="1" x14ac:dyDescent="0.3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2:26" ht="15.75" customHeight="1" x14ac:dyDescent="0.3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2:26" ht="15.75" customHeight="1" x14ac:dyDescent="0.3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2:26" ht="15.75" customHeight="1" x14ac:dyDescent="0.3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2:26" ht="15.75" customHeight="1" x14ac:dyDescent="0.3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2:26" ht="15.75" customHeight="1" x14ac:dyDescent="0.3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2:26" ht="15.75" customHeight="1" x14ac:dyDescent="0.3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2:26" ht="15.75" customHeight="1" x14ac:dyDescent="0.3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2:26" ht="15.75" customHeight="1" x14ac:dyDescent="0.3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2:26" ht="15.75" customHeight="1" x14ac:dyDescent="0.3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2:26" ht="15.75" customHeight="1" x14ac:dyDescent="0.3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2:26" ht="15.75" customHeight="1" x14ac:dyDescent="0.3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2:26" ht="15.75" customHeight="1" x14ac:dyDescent="0.3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2:26" ht="15.75" customHeight="1" x14ac:dyDescent="0.3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2:26" ht="15.75" customHeight="1" x14ac:dyDescent="0.3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2:26" ht="15.75" customHeight="1" x14ac:dyDescent="0.3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2:26" ht="15.75" customHeight="1" x14ac:dyDescent="0.3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2:26" ht="15.75" customHeight="1" x14ac:dyDescent="0.3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2:26" ht="15.75" customHeight="1" x14ac:dyDescent="0.3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2:26" ht="15.75" customHeight="1" x14ac:dyDescent="0.3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2:26" ht="15.75" customHeight="1" x14ac:dyDescent="0.3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2:26" ht="15.75" customHeight="1" x14ac:dyDescent="0.3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2:26" ht="15.75" customHeight="1" x14ac:dyDescent="0.3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2:26" ht="15.75" customHeight="1" x14ac:dyDescent="0.3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2:26" ht="15.75" customHeight="1" x14ac:dyDescent="0.3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2:26" ht="15.75" customHeight="1" x14ac:dyDescent="0.3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2:26" ht="15.75" customHeight="1" x14ac:dyDescent="0.3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2:26" ht="15.75" customHeight="1" x14ac:dyDescent="0.3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2:26" ht="15.75" customHeight="1" x14ac:dyDescent="0.3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2:26" ht="15.75" customHeight="1" x14ac:dyDescent="0.3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2:26" ht="15.75" customHeight="1" x14ac:dyDescent="0.3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2:26" ht="15.75" customHeight="1" x14ac:dyDescent="0.3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2:26" ht="15.75" customHeight="1" x14ac:dyDescent="0.3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2:26" ht="15.75" customHeight="1" x14ac:dyDescent="0.3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2:26" ht="15.75" customHeight="1" x14ac:dyDescent="0.3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2:26" ht="15.75" customHeight="1" x14ac:dyDescent="0.3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2:26" ht="15.75" customHeight="1" x14ac:dyDescent="0.3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2:26" ht="15.75" customHeight="1" x14ac:dyDescent="0.3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2:26" ht="15.75" customHeight="1" x14ac:dyDescent="0.3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2:26" ht="15.75" customHeight="1" x14ac:dyDescent="0.3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2:26" ht="15.75" customHeight="1" x14ac:dyDescent="0.3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2:26" ht="15.75" customHeight="1" x14ac:dyDescent="0.3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2:26" ht="15.75" customHeight="1" x14ac:dyDescent="0.3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2:26" ht="15.75" customHeight="1" x14ac:dyDescent="0.3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2:26" ht="15.75" customHeight="1" x14ac:dyDescent="0.3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2:26" ht="15.75" customHeight="1" x14ac:dyDescent="0.3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2:26" ht="15.75" customHeight="1" x14ac:dyDescent="0.3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2:26" ht="15.75" customHeight="1" x14ac:dyDescent="0.3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2:26" ht="15.75" customHeight="1" x14ac:dyDescent="0.3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2:26" ht="15.75" customHeight="1" x14ac:dyDescent="0.3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2:26" ht="15.75" customHeight="1" x14ac:dyDescent="0.3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2:26" ht="15.75" customHeight="1" x14ac:dyDescent="0.3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2:26" ht="15.75" customHeight="1" x14ac:dyDescent="0.3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2:26" ht="15.75" customHeight="1" x14ac:dyDescent="0.3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2:26" ht="15.75" customHeight="1" x14ac:dyDescent="0.3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2:26" ht="15.75" customHeight="1" x14ac:dyDescent="0.3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2:26" ht="15.75" customHeight="1" x14ac:dyDescent="0.3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2:26" ht="15.75" customHeight="1" x14ac:dyDescent="0.3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2:26" ht="15.75" customHeight="1" x14ac:dyDescent="0.3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2:26" ht="15.75" customHeight="1" x14ac:dyDescent="0.3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2:26" ht="15.75" customHeight="1" x14ac:dyDescent="0.3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2:26" ht="15.75" customHeight="1" x14ac:dyDescent="0.3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2:26" ht="15.75" customHeight="1" x14ac:dyDescent="0.3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2:26" ht="15.75" customHeight="1" x14ac:dyDescent="0.3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2:26" ht="15.75" customHeight="1" x14ac:dyDescent="0.3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2:26" ht="15.75" customHeight="1" x14ac:dyDescent="0.3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2:26" ht="15.75" customHeight="1" x14ac:dyDescent="0.3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2:26" ht="15.75" customHeight="1" x14ac:dyDescent="0.3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2:26" ht="15.75" customHeight="1" x14ac:dyDescent="0.3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2:26" ht="15.75" customHeight="1" x14ac:dyDescent="0.3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2:26" ht="15.75" customHeight="1" x14ac:dyDescent="0.3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2:26" ht="15.75" customHeight="1" x14ac:dyDescent="0.3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2:26" ht="15.75" customHeight="1" x14ac:dyDescent="0.3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2:26" ht="15.75" customHeight="1" x14ac:dyDescent="0.3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2:26" ht="15.75" customHeight="1" x14ac:dyDescent="0.3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2:26" ht="15.75" customHeight="1" x14ac:dyDescent="0.3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2:26" ht="15.75" customHeight="1" x14ac:dyDescent="0.3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2:26" ht="15.75" customHeight="1" x14ac:dyDescent="0.3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2:26" ht="15.75" customHeight="1" x14ac:dyDescent="0.3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2:26" ht="15.75" customHeight="1" x14ac:dyDescent="0.3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2:26" ht="15.75" customHeight="1" x14ac:dyDescent="0.3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2:26" ht="15.75" customHeight="1" x14ac:dyDescent="0.3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2:26" ht="15.75" customHeight="1" x14ac:dyDescent="0.3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2:26" ht="15.75" customHeight="1" x14ac:dyDescent="0.3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2:26" ht="15.75" customHeight="1" x14ac:dyDescent="0.3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2:26" ht="15.75" customHeight="1" x14ac:dyDescent="0.3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2:26" ht="15.75" customHeight="1" x14ac:dyDescent="0.3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2:26" ht="15.75" customHeight="1" x14ac:dyDescent="0.3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2:26" ht="15.75" customHeight="1" x14ac:dyDescent="0.3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2:26" ht="15.75" customHeight="1" x14ac:dyDescent="0.3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2:26" ht="15.75" customHeight="1" x14ac:dyDescent="0.3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2:26" ht="15.75" customHeight="1" x14ac:dyDescent="0.3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2:26" ht="15.75" customHeight="1" x14ac:dyDescent="0.3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2:26" ht="15.75" customHeight="1" x14ac:dyDescent="0.3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2:26" ht="15.75" customHeight="1" x14ac:dyDescent="0.3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2:26" ht="15.75" customHeight="1" x14ac:dyDescent="0.3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2:26" ht="15.75" customHeight="1" x14ac:dyDescent="0.3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2:26" ht="15.75" customHeight="1" x14ac:dyDescent="0.3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2:26" ht="15.75" customHeight="1" x14ac:dyDescent="0.3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2:26" ht="15.75" customHeight="1" x14ac:dyDescent="0.3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2:26" ht="15.75" customHeight="1" x14ac:dyDescent="0.3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2:26" ht="15.75" customHeight="1" x14ac:dyDescent="0.3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2:26" ht="15.75" customHeight="1" x14ac:dyDescent="0.3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2:26" ht="15.75" customHeight="1" x14ac:dyDescent="0.3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2:26" ht="15.75" customHeight="1" x14ac:dyDescent="0.3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2:26" ht="15.75" customHeight="1" x14ac:dyDescent="0.3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2:26" ht="15.75" customHeight="1" x14ac:dyDescent="0.3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2:26" ht="15.75" customHeight="1" x14ac:dyDescent="0.3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2:26" ht="15.75" customHeight="1" x14ac:dyDescent="0.3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2:26" ht="15.75" customHeight="1" x14ac:dyDescent="0.3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2:26" ht="15.75" customHeight="1" x14ac:dyDescent="0.3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2:26" ht="15.75" customHeight="1" x14ac:dyDescent="0.3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2:26" ht="15.75" customHeight="1" x14ac:dyDescent="0.3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2:26" ht="15.75" customHeight="1" x14ac:dyDescent="0.3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2:26" ht="15.75" customHeight="1" x14ac:dyDescent="0.3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2:26" ht="15.75" customHeight="1" x14ac:dyDescent="0.3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2:26" ht="15.75" customHeight="1" x14ac:dyDescent="0.3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2:26" ht="15.75" customHeight="1" x14ac:dyDescent="0.3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2:26" ht="15.75" customHeight="1" x14ac:dyDescent="0.3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2:26" ht="15.75" customHeight="1" x14ac:dyDescent="0.3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2:26" ht="15.75" customHeight="1" x14ac:dyDescent="0.3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2:26" ht="15.75" customHeight="1" x14ac:dyDescent="0.3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2:26" ht="15.75" customHeight="1" x14ac:dyDescent="0.3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2:26" ht="15.75" customHeight="1" x14ac:dyDescent="0.3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2:26" ht="15.75" customHeight="1" x14ac:dyDescent="0.3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2:26" ht="15.75" customHeight="1" x14ac:dyDescent="0.3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2:26" ht="15.75" customHeight="1" x14ac:dyDescent="0.3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2:26" ht="15.75" customHeight="1" x14ac:dyDescent="0.3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2:26" ht="15.75" customHeight="1" x14ac:dyDescent="0.3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2:26" ht="15.75" customHeight="1" x14ac:dyDescent="0.3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2:26" ht="15.75" customHeight="1" x14ac:dyDescent="0.3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2:26" ht="15.75" customHeight="1" x14ac:dyDescent="0.3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2:26" ht="15.75" customHeight="1" x14ac:dyDescent="0.3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2:26" ht="15.75" customHeight="1" x14ac:dyDescent="0.3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2:26" ht="15.75" customHeight="1" x14ac:dyDescent="0.3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2:26" ht="15.75" customHeight="1" x14ac:dyDescent="0.3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2:26" ht="15.75" customHeight="1" x14ac:dyDescent="0.3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2:26" ht="15.75" customHeight="1" x14ac:dyDescent="0.3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2:26" ht="15.75" customHeight="1" x14ac:dyDescent="0.3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2:26" ht="15.75" customHeight="1" x14ac:dyDescent="0.3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2:26" ht="15.75" customHeight="1" x14ac:dyDescent="0.3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2:26" ht="15.75" customHeight="1" x14ac:dyDescent="0.3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2:26" ht="15.75" customHeight="1" x14ac:dyDescent="0.3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2:26" ht="15.75" customHeight="1" x14ac:dyDescent="0.3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2:26" ht="15.75" customHeight="1" x14ac:dyDescent="0.3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2:26" ht="15.75" customHeight="1" x14ac:dyDescent="0.3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2:26" ht="15.75" customHeight="1" x14ac:dyDescent="0.3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2:26" ht="15.75" customHeight="1" x14ac:dyDescent="0.3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2:26" ht="15.75" customHeight="1" x14ac:dyDescent="0.3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2:26" ht="15.75" customHeight="1" x14ac:dyDescent="0.3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2:26" ht="15.75" customHeight="1" x14ac:dyDescent="0.3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2:26" ht="15.75" customHeight="1" x14ac:dyDescent="0.3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2:26" ht="15.75" customHeight="1" x14ac:dyDescent="0.3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2:26" ht="15.75" customHeight="1" x14ac:dyDescent="0.3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2:26" ht="15.75" customHeight="1" x14ac:dyDescent="0.3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2:26" ht="15.75" customHeight="1" x14ac:dyDescent="0.3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2:26" ht="15.75" customHeight="1" x14ac:dyDescent="0.3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2:26" ht="15.75" customHeight="1" x14ac:dyDescent="0.3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2:26" ht="15.75" customHeight="1" x14ac:dyDescent="0.3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2:26" ht="15.75" customHeight="1" x14ac:dyDescent="0.3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2:26" ht="15.75" customHeight="1" x14ac:dyDescent="0.3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2:26" ht="15.75" customHeight="1" x14ac:dyDescent="0.3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2:26" ht="15.75" customHeight="1" x14ac:dyDescent="0.3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2:26" ht="15.75" customHeight="1" x14ac:dyDescent="0.3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2:26" ht="15.75" customHeight="1" x14ac:dyDescent="0.3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2:26" ht="15.75" customHeight="1" x14ac:dyDescent="0.3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2:26" ht="15.75" customHeight="1" x14ac:dyDescent="0.3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2:26" ht="15.75" customHeight="1" x14ac:dyDescent="0.3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2:26" ht="15.75" customHeight="1" x14ac:dyDescent="0.3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2:26" ht="15.75" customHeight="1" x14ac:dyDescent="0.3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2:26" ht="15.75" customHeight="1" x14ac:dyDescent="0.3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2:26" ht="15.75" customHeight="1" x14ac:dyDescent="0.3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2:26" ht="15.75" customHeight="1" x14ac:dyDescent="0.3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2:26" ht="15.75" customHeight="1" x14ac:dyDescent="0.3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2:26" ht="15.75" customHeight="1" x14ac:dyDescent="0.3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2:26" ht="15.75" customHeight="1" x14ac:dyDescent="0.3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2:26" ht="15.75" customHeight="1" x14ac:dyDescent="0.3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2:26" ht="15.75" customHeight="1" x14ac:dyDescent="0.3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2:26" ht="15.75" customHeight="1" x14ac:dyDescent="0.3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2:26" ht="15.75" customHeight="1" x14ac:dyDescent="0.3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2:26" ht="15.75" customHeight="1" x14ac:dyDescent="0.3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2:26" ht="15.75" customHeight="1" x14ac:dyDescent="0.3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2:26" ht="15.75" customHeight="1" x14ac:dyDescent="0.3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2:26" ht="15.75" customHeight="1" x14ac:dyDescent="0.3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2:26" ht="15.75" customHeight="1" x14ac:dyDescent="0.3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2:26" ht="15.75" customHeight="1" x14ac:dyDescent="0.3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2:26" ht="15.75" customHeight="1" x14ac:dyDescent="0.3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2:26" ht="15.75" customHeight="1" x14ac:dyDescent="0.3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2:26" ht="15.75" customHeight="1" x14ac:dyDescent="0.3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2:26" ht="15.75" customHeight="1" x14ac:dyDescent="0.3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2:26" ht="15.75" customHeight="1" x14ac:dyDescent="0.3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2:26" ht="15.75" customHeight="1" x14ac:dyDescent="0.3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2:26" ht="15.75" customHeight="1" x14ac:dyDescent="0.3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2:26" ht="15.75" customHeight="1" x14ac:dyDescent="0.3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2:26" ht="15.75" customHeight="1" x14ac:dyDescent="0.3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2:26" ht="15.75" customHeight="1" x14ac:dyDescent="0.3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2:26" ht="15.75" customHeight="1" x14ac:dyDescent="0.3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2:26" ht="15.75" customHeight="1" x14ac:dyDescent="0.3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2:26" ht="15.75" customHeight="1" x14ac:dyDescent="0.3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2:26" ht="15.75" customHeight="1" x14ac:dyDescent="0.3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2:26" ht="15.75" customHeight="1" x14ac:dyDescent="0.3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2:26" ht="15.75" customHeight="1" x14ac:dyDescent="0.3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2:26" ht="15.75" customHeight="1" x14ac:dyDescent="0.3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2:26" ht="15.75" customHeight="1" x14ac:dyDescent="0.3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2:26" ht="15.75" customHeight="1" x14ac:dyDescent="0.3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2:26" ht="15.75" customHeight="1" x14ac:dyDescent="0.3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2:26" ht="15.75" customHeight="1" x14ac:dyDescent="0.3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2:26" ht="15.75" customHeight="1" x14ac:dyDescent="0.3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2:26" ht="15.75" customHeight="1" x14ac:dyDescent="0.3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2:26" ht="15.75" customHeight="1" x14ac:dyDescent="0.3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2:26" ht="15.75" customHeight="1" x14ac:dyDescent="0.3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2:26" ht="15.75" customHeight="1" x14ac:dyDescent="0.3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2:26" ht="15.75" customHeight="1" x14ac:dyDescent="0.3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2:26" ht="15.75" customHeight="1" x14ac:dyDescent="0.3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2:26" ht="15.75" customHeight="1" x14ac:dyDescent="0.3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2:26" ht="15.75" customHeight="1" x14ac:dyDescent="0.3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2:26" ht="15.75" customHeight="1" x14ac:dyDescent="0.3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2:26" ht="15.75" customHeight="1" x14ac:dyDescent="0.3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2:26" ht="15.75" customHeight="1" x14ac:dyDescent="0.3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2:26" ht="15.75" customHeight="1" x14ac:dyDescent="0.3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2:26" ht="15.75" customHeight="1" x14ac:dyDescent="0.3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2:26" ht="15.75" customHeight="1" x14ac:dyDescent="0.3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2:26" ht="15.75" customHeight="1" x14ac:dyDescent="0.3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2:26" ht="15.75" customHeight="1" x14ac:dyDescent="0.3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2:26" ht="15.75" customHeight="1" x14ac:dyDescent="0.3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2:26" ht="15.75" customHeight="1" x14ac:dyDescent="0.3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2:26" ht="15.75" customHeight="1" x14ac:dyDescent="0.3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2:26" ht="15.75" customHeight="1" x14ac:dyDescent="0.3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2:26" ht="15.75" customHeight="1" x14ac:dyDescent="0.3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2:26" ht="15.75" customHeight="1" x14ac:dyDescent="0.3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2:26" ht="15.75" customHeight="1" x14ac:dyDescent="0.3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2:26" ht="15.75" customHeight="1" x14ac:dyDescent="0.3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2:26" ht="15.75" customHeight="1" x14ac:dyDescent="0.3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2:26" ht="15.75" customHeight="1" x14ac:dyDescent="0.3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2:26" ht="15.75" customHeight="1" x14ac:dyDescent="0.3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2:26" ht="15.75" customHeight="1" x14ac:dyDescent="0.3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2:26" ht="15.75" customHeight="1" x14ac:dyDescent="0.3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2:26" ht="15.75" customHeight="1" x14ac:dyDescent="0.3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2:26" ht="15.75" customHeight="1" x14ac:dyDescent="0.3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2:26" ht="15.75" customHeight="1" x14ac:dyDescent="0.3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2:26" ht="15.75" customHeight="1" x14ac:dyDescent="0.3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2:26" ht="15.75" customHeight="1" x14ac:dyDescent="0.3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2:26" ht="15.75" customHeight="1" x14ac:dyDescent="0.3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2:26" ht="15.75" customHeight="1" x14ac:dyDescent="0.3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2:26" ht="15.75" customHeight="1" x14ac:dyDescent="0.3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2:26" ht="15.75" customHeight="1" x14ac:dyDescent="0.3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2:26" ht="15.75" customHeight="1" x14ac:dyDescent="0.3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2:26" ht="15.75" customHeight="1" x14ac:dyDescent="0.3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2:26" ht="15.75" customHeight="1" x14ac:dyDescent="0.3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2:26" ht="15.75" customHeight="1" x14ac:dyDescent="0.3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2:26" ht="15.75" customHeight="1" x14ac:dyDescent="0.3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2:26" ht="15.75" customHeight="1" x14ac:dyDescent="0.3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2:26" ht="15.75" customHeight="1" x14ac:dyDescent="0.3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2:26" ht="15.75" customHeight="1" x14ac:dyDescent="0.3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2:26" ht="15.75" customHeight="1" x14ac:dyDescent="0.3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2:26" ht="15.75" customHeight="1" x14ac:dyDescent="0.3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2:26" ht="15.75" customHeight="1" x14ac:dyDescent="0.3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2:26" ht="15.75" customHeight="1" x14ac:dyDescent="0.3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2:26" ht="15.75" customHeight="1" x14ac:dyDescent="0.3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2:26" ht="15.75" customHeight="1" x14ac:dyDescent="0.3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2:26" ht="15.75" customHeight="1" x14ac:dyDescent="0.3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2:26" ht="15.75" customHeight="1" x14ac:dyDescent="0.3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2:26" ht="15.75" customHeight="1" x14ac:dyDescent="0.3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2:26" ht="15.75" customHeight="1" x14ac:dyDescent="0.3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2:26" ht="15.75" customHeight="1" x14ac:dyDescent="0.3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2:26" ht="15.75" customHeight="1" x14ac:dyDescent="0.3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2:26" ht="15.75" customHeight="1" x14ac:dyDescent="0.3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2:26" ht="15.75" customHeight="1" x14ac:dyDescent="0.3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2:26" ht="15.75" customHeight="1" x14ac:dyDescent="0.3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2:26" ht="15.75" customHeight="1" x14ac:dyDescent="0.3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2:26" ht="15.75" customHeight="1" x14ac:dyDescent="0.3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2:26" ht="15.75" customHeight="1" x14ac:dyDescent="0.3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2:26" ht="15.75" customHeight="1" x14ac:dyDescent="0.3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2:26" ht="15.75" customHeight="1" x14ac:dyDescent="0.3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2:26" ht="15.75" customHeight="1" x14ac:dyDescent="0.3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2:26" ht="15.75" customHeight="1" x14ac:dyDescent="0.3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2:26" ht="15.75" customHeight="1" x14ac:dyDescent="0.3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2:26" ht="15.75" customHeight="1" x14ac:dyDescent="0.3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2:26" ht="15.75" customHeight="1" x14ac:dyDescent="0.3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2:26" ht="15.75" customHeight="1" x14ac:dyDescent="0.3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2:26" ht="15.75" customHeight="1" x14ac:dyDescent="0.3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2:26" ht="15.75" customHeight="1" x14ac:dyDescent="0.3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2:26" ht="15.75" customHeight="1" x14ac:dyDescent="0.3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2:26" ht="15.75" customHeight="1" x14ac:dyDescent="0.3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2:26" ht="15.75" customHeight="1" x14ac:dyDescent="0.3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2:26" ht="15.75" customHeight="1" x14ac:dyDescent="0.3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2:26" ht="15.75" customHeight="1" x14ac:dyDescent="0.3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2:26" ht="15.75" customHeight="1" x14ac:dyDescent="0.3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2:26" ht="15.75" customHeight="1" x14ac:dyDescent="0.3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2:26" ht="15.75" customHeight="1" x14ac:dyDescent="0.3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2:26" ht="15.75" customHeight="1" x14ac:dyDescent="0.3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2:26" ht="15.75" customHeight="1" x14ac:dyDescent="0.3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2:26" ht="15.75" customHeight="1" x14ac:dyDescent="0.3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2:26" ht="15.75" customHeight="1" x14ac:dyDescent="0.3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2:26" ht="15.75" customHeight="1" x14ac:dyDescent="0.3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2:26" ht="15.75" customHeight="1" x14ac:dyDescent="0.3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2:26" ht="15.75" customHeight="1" x14ac:dyDescent="0.3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2:26" ht="15.75" customHeight="1" x14ac:dyDescent="0.3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2:26" ht="15.75" customHeight="1" x14ac:dyDescent="0.3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2:26" ht="15.75" customHeight="1" x14ac:dyDescent="0.3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2:26" ht="15.75" customHeight="1" x14ac:dyDescent="0.3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2:26" ht="15.75" customHeight="1" x14ac:dyDescent="0.3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2:26" ht="15.75" customHeight="1" x14ac:dyDescent="0.3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2:26" ht="15.75" customHeight="1" x14ac:dyDescent="0.3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2:26" ht="15.75" customHeight="1" x14ac:dyDescent="0.3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2:26" ht="15.75" customHeight="1" x14ac:dyDescent="0.3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2:26" ht="15.75" customHeight="1" x14ac:dyDescent="0.3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2:26" ht="15.75" customHeight="1" x14ac:dyDescent="0.3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2:26" ht="15.75" customHeight="1" x14ac:dyDescent="0.3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2:26" ht="15.75" customHeight="1" x14ac:dyDescent="0.3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2:26" ht="15.75" customHeight="1" x14ac:dyDescent="0.3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2:26" ht="15.75" customHeight="1" x14ac:dyDescent="0.3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2:26" ht="15.75" customHeight="1" x14ac:dyDescent="0.3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2:26" ht="15.75" customHeight="1" x14ac:dyDescent="0.3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2:26" ht="15.75" customHeight="1" x14ac:dyDescent="0.3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2:26" ht="15.75" customHeight="1" x14ac:dyDescent="0.3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2:26" ht="15.75" customHeight="1" x14ac:dyDescent="0.3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2:26" ht="15.75" customHeight="1" x14ac:dyDescent="0.3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2:26" ht="15.75" customHeight="1" x14ac:dyDescent="0.3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2:26" ht="15.75" customHeight="1" x14ac:dyDescent="0.3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2:26" ht="15.75" customHeight="1" x14ac:dyDescent="0.3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2:26" ht="15.75" customHeight="1" x14ac:dyDescent="0.3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2:26" ht="15.75" customHeight="1" x14ac:dyDescent="0.3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2:26" ht="15.75" customHeight="1" x14ac:dyDescent="0.3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2:26" ht="15.75" customHeight="1" x14ac:dyDescent="0.3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2:26" ht="15.75" customHeight="1" x14ac:dyDescent="0.3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2:26" ht="15.75" customHeight="1" x14ac:dyDescent="0.3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2:26" ht="15.75" customHeight="1" x14ac:dyDescent="0.3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2:26" ht="15.75" customHeight="1" x14ac:dyDescent="0.3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2:26" ht="15.75" customHeight="1" x14ac:dyDescent="0.3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2:26" ht="15.75" customHeight="1" x14ac:dyDescent="0.3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2:26" ht="15.75" customHeight="1" x14ac:dyDescent="0.3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2:26" ht="15.75" customHeight="1" x14ac:dyDescent="0.3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2:26" ht="15.75" customHeight="1" x14ac:dyDescent="0.3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2:26" ht="15.75" customHeight="1" x14ac:dyDescent="0.3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2:26" ht="15.75" customHeight="1" x14ac:dyDescent="0.3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2:26" ht="15.75" customHeight="1" x14ac:dyDescent="0.3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2:26" ht="15.75" customHeight="1" x14ac:dyDescent="0.3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2:26" ht="15.75" customHeight="1" x14ac:dyDescent="0.3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2:26" ht="15.75" customHeight="1" x14ac:dyDescent="0.3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2:26" ht="15.75" customHeight="1" x14ac:dyDescent="0.3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2:26" ht="15.75" customHeight="1" x14ac:dyDescent="0.3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2:26" ht="15.75" customHeight="1" x14ac:dyDescent="0.3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2:26" ht="15.75" customHeight="1" x14ac:dyDescent="0.3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2:26" ht="15.75" customHeight="1" x14ac:dyDescent="0.3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2:26" ht="15.75" customHeight="1" x14ac:dyDescent="0.3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2:26" ht="15.75" customHeight="1" x14ac:dyDescent="0.3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2:26" ht="15.75" customHeight="1" x14ac:dyDescent="0.3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2:26" ht="15.75" customHeight="1" x14ac:dyDescent="0.3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2:26" ht="15.75" customHeight="1" x14ac:dyDescent="0.3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2:26" ht="15.75" customHeight="1" x14ac:dyDescent="0.3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2:26" ht="15.75" customHeight="1" x14ac:dyDescent="0.3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2:26" ht="15.75" customHeight="1" x14ac:dyDescent="0.3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2:26" ht="15.75" customHeight="1" x14ac:dyDescent="0.3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2:26" ht="15.75" customHeight="1" x14ac:dyDescent="0.3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2:26" ht="15.75" customHeight="1" x14ac:dyDescent="0.3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2:26" ht="15.75" customHeight="1" x14ac:dyDescent="0.3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2:26" ht="15.75" customHeight="1" x14ac:dyDescent="0.3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2:26" ht="15.75" customHeight="1" x14ac:dyDescent="0.3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2:26" ht="15.75" customHeight="1" x14ac:dyDescent="0.3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2:26" ht="15.75" customHeight="1" x14ac:dyDescent="0.3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2:26" ht="15.75" customHeight="1" x14ac:dyDescent="0.3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2:26" ht="15.75" customHeight="1" x14ac:dyDescent="0.3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2:26" ht="15.75" customHeight="1" x14ac:dyDescent="0.3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2:26" ht="15.75" customHeight="1" x14ac:dyDescent="0.3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2:26" ht="15.75" customHeight="1" x14ac:dyDescent="0.3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2:26" ht="15.75" customHeight="1" x14ac:dyDescent="0.3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2:26" ht="15.75" customHeight="1" x14ac:dyDescent="0.3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2:26" ht="15.75" customHeight="1" x14ac:dyDescent="0.3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2:26" ht="15.75" customHeight="1" x14ac:dyDescent="0.3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2:26" ht="15.75" customHeight="1" x14ac:dyDescent="0.3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2:26" ht="15.75" customHeight="1" x14ac:dyDescent="0.3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2:26" ht="15.75" customHeight="1" x14ac:dyDescent="0.3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2:26" ht="15.75" customHeight="1" x14ac:dyDescent="0.3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2:26" ht="15.75" customHeight="1" x14ac:dyDescent="0.3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2:26" ht="15.75" customHeight="1" x14ac:dyDescent="0.3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2:26" ht="15.75" customHeight="1" x14ac:dyDescent="0.3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2:26" ht="15.75" customHeight="1" x14ac:dyDescent="0.3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2:26" ht="15.75" customHeight="1" x14ac:dyDescent="0.3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2:26" ht="15.75" customHeight="1" x14ac:dyDescent="0.3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2:26" ht="15.75" customHeight="1" x14ac:dyDescent="0.3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2:26" ht="15.75" customHeight="1" x14ac:dyDescent="0.3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2:26" ht="15.75" customHeight="1" x14ac:dyDescent="0.3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2:26" ht="15.75" customHeight="1" x14ac:dyDescent="0.3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2:26" ht="15.75" customHeight="1" x14ac:dyDescent="0.3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2:26" ht="15.75" customHeight="1" x14ac:dyDescent="0.3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2:26" ht="15.75" customHeight="1" x14ac:dyDescent="0.3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2:26" ht="15.75" customHeight="1" x14ac:dyDescent="0.3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2:26" ht="15.75" customHeight="1" x14ac:dyDescent="0.3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2:26" ht="15.75" customHeight="1" x14ac:dyDescent="0.3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2:26" ht="15.75" customHeight="1" x14ac:dyDescent="0.3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2:26" ht="15.75" customHeight="1" x14ac:dyDescent="0.3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2:26" ht="15.75" customHeight="1" x14ac:dyDescent="0.3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2:26" ht="15.75" customHeight="1" x14ac:dyDescent="0.3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2:26" ht="15.75" customHeight="1" x14ac:dyDescent="0.3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2:26" ht="15.75" customHeight="1" x14ac:dyDescent="0.3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2:26" ht="15.75" customHeight="1" x14ac:dyDescent="0.3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2:26" ht="15.75" customHeight="1" x14ac:dyDescent="0.3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2:26" ht="15.75" customHeight="1" x14ac:dyDescent="0.3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2:26" ht="15.75" customHeight="1" x14ac:dyDescent="0.3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2:26" ht="15.75" customHeight="1" x14ac:dyDescent="0.3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2:26" ht="15.75" customHeight="1" x14ac:dyDescent="0.3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2:26" ht="15.75" customHeight="1" x14ac:dyDescent="0.3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2:26" ht="15.75" customHeight="1" x14ac:dyDescent="0.3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2:26" ht="15.75" customHeight="1" x14ac:dyDescent="0.3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2:26" ht="15.75" customHeight="1" x14ac:dyDescent="0.3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2:26" ht="15.75" customHeight="1" x14ac:dyDescent="0.3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2:26" ht="15.75" customHeight="1" x14ac:dyDescent="0.3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2:26" ht="15.75" customHeight="1" x14ac:dyDescent="0.3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2:26" ht="15.75" customHeight="1" x14ac:dyDescent="0.3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2:26" ht="15.75" customHeight="1" x14ac:dyDescent="0.3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2:26" ht="15.75" customHeight="1" x14ac:dyDescent="0.3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2:26" ht="15.75" customHeight="1" x14ac:dyDescent="0.3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2:26" ht="15.75" customHeight="1" x14ac:dyDescent="0.3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2:26" ht="15.75" customHeight="1" x14ac:dyDescent="0.3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2:26" ht="15.75" customHeight="1" x14ac:dyDescent="0.3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2:26" ht="15.75" customHeight="1" x14ac:dyDescent="0.3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2:26" ht="15.75" customHeight="1" x14ac:dyDescent="0.3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2:26" ht="15.75" customHeight="1" x14ac:dyDescent="0.3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2:26" ht="15.75" customHeight="1" x14ac:dyDescent="0.3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2:26" ht="15.75" customHeight="1" x14ac:dyDescent="0.3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2:26" ht="15.75" customHeight="1" x14ac:dyDescent="0.3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2:26" ht="15.75" customHeight="1" x14ac:dyDescent="0.3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2:26" ht="15.75" customHeight="1" x14ac:dyDescent="0.3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2:26" ht="15.75" customHeight="1" x14ac:dyDescent="0.3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2:26" ht="15.75" customHeight="1" x14ac:dyDescent="0.3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2:26" ht="15.75" customHeight="1" x14ac:dyDescent="0.3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2:26" ht="15.75" customHeight="1" x14ac:dyDescent="0.3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2:26" ht="15.75" customHeight="1" x14ac:dyDescent="0.3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2:26" ht="15.75" customHeight="1" x14ac:dyDescent="0.3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2:26" ht="15.75" customHeight="1" x14ac:dyDescent="0.3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2:26" ht="15.75" customHeight="1" x14ac:dyDescent="0.3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2:26" ht="15.75" customHeight="1" x14ac:dyDescent="0.3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2:26" ht="15.75" customHeight="1" x14ac:dyDescent="0.3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2:26" ht="15.75" customHeight="1" x14ac:dyDescent="0.3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2:26" ht="15.75" customHeight="1" x14ac:dyDescent="0.3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2:26" ht="15.75" customHeight="1" x14ac:dyDescent="0.3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2:26" ht="15.75" customHeight="1" x14ac:dyDescent="0.3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2:26" ht="15.75" customHeight="1" x14ac:dyDescent="0.3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2:26" ht="15.75" customHeight="1" x14ac:dyDescent="0.3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2:26" ht="15.75" customHeight="1" x14ac:dyDescent="0.3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2:26" ht="15.75" customHeight="1" x14ac:dyDescent="0.3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2:26" ht="15.75" customHeight="1" x14ac:dyDescent="0.3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2:26" ht="15.75" customHeight="1" x14ac:dyDescent="0.3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2:26" ht="15.75" customHeight="1" x14ac:dyDescent="0.3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2:26" ht="15.75" customHeight="1" x14ac:dyDescent="0.3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2:26" ht="15.75" customHeight="1" x14ac:dyDescent="0.3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2:26" ht="15.75" customHeight="1" x14ac:dyDescent="0.3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2:26" ht="15.75" customHeight="1" x14ac:dyDescent="0.3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2:26" ht="15.75" customHeight="1" x14ac:dyDescent="0.3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2:26" ht="15.75" customHeight="1" x14ac:dyDescent="0.3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2:26" ht="15.75" customHeight="1" x14ac:dyDescent="0.3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2:26" ht="15.75" customHeight="1" x14ac:dyDescent="0.3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2:26" ht="15.75" customHeight="1" x14ac:dyDescent="0.3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2:26" ht="15.75" customHeight="1" x14ac:dyDescent="0.3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2:26" ht="15.75" customHeight="1" x14ac:dyDescent="0.3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2:26" ht="15.75" customHeight="1" x14ac:dyDescent="0.3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2:26" ht="15.75" customHeight="1" x14ac:dyDescent="0.3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2:26" ht="15.75" customHeight="1" x14ac:dyDescent="0.3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2:26" ht="15.75" customHeight="1" x14ac:dyDescent="0.3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2:26" ht="15.75" customHeight="1" x14ac:dyDescent="0.3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2:26" ht="15.75" customHeight="1" x14ac:dyDescent="0.3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2:26" ht="15.75" customHeight="1" x14ac:dyDescent="0.3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2:26" ht="15.75" customHeight="1" x14ac:dyDescent="0.3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2:26" ht="15.75" customHeight="1" x14ac:dyDescent="0.3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2:26" ht="15.75" customHeight="1" x14ac:dyDescent="0.3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2:26" ht="15.75" customHeight="1" x14ac:dyDescent="0.3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2:26" ht="15.75" customHeight="1" x14ac:dyDescent="0.3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2:26" ht="15.75" customHeight="1" x14ac:dyDescent="0.3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2:26" ht="15.75" customHeight="1" x14ac:dyDescent="0.3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2:26" ht="15.75" customHeight="1" x14ac:dyDescent="0.3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2:26" ht="15.75" customHeight="1" x14ac:dyDescent="0.3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2:26" ht="15.75" customHeight="1" x14ac:dyDescent="0.3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2:26" ht="15.75" customHeight="1" x14ac:dyDescent="0.3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2:26" ht="15.75" customHeight="1" x14ac:dyDescent="0.3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2:26" ht="15.75" customHeight="1" x14ac:dyDescent="0.3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2:26" ht="15.75" customHeight="1" x14ac:dyDescent="0.3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2:26" ht="15.75" customHeight="1" x14ac:dyDescent="0.3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2:26" ht="15.75" customHeight="1" x14ac:dyDescent="0.3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2:26" ht="15.75" customHeight="1" x14ac:dyDescent="0.3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2:26" ht="15.75" customHeight="1" x14ac:dyDescent="0.3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2:26" ht="15.75" customHeight="1" x14ac:dyDescent="0.3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2:26" ht="15.75" customHeight="1" x14ac:dyDescent="0.3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2:26" ht="15.75" customHeight="1" x14ac:dyDescent="0.3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2:26" ht="15.75" customHeight="1" x14ac:dyDescent="0.3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2:26" ht="15.75" customHeight="1" x14ac:dyDescent="0.3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2:26" ht="15.75" customHeight="1" x14ac:dyDescent="0.3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2:26" ht="15.75" customHeight="1" x14ac:dyDescent="0.3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2:26" ht="15.75" customHeight="1" x14ac:dyDescent="0.3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2:26" ht="15.75" customHeight="1" x14ac:dyDescent="0.3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2:26" ht="15.75" customHeight="1" x14ac:dyDescent="0.3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2:26" ht="15.75" customHeight="1" x14ac:dyDescent="0.3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2:26" ht="15.75" customHeight="1" x14ac:dyDescent="0.3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2:26" ht="15.75" customHeight="1" x14ac:dyDescent="0.3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2:26" ht="15.75" customHeight="1" x14ac:dyDescent="0.3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2:26" ht="15.75" customHeight="1" x14ac:dyDescent="0.3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2:26" ht="15.75" customHeight="1" x14ac:dyDescent="0.3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2:26" ht="15.75" customHeight="1" x14ac:dyDescent="0.3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2:26" ht="15.75" customHeight="1" x14ac:dyDescent="0.3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2:26" ht="15.75" customHeight="1" x14ac:dyDescent="0.3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2:26" ht="15.75" customHeight="1" x14ac:dyDescent="0.3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2:26" ht="15.75" customHeight="1" x14ac:dyDescent="0.3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2:26" ht="15.75" customHeight="1" x14ac:dyDescent="0.3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2:26" ht="15.75" customHeight="1" x14ac:dyDescent="0.3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2:26" ht="15.75" customHeight="1" x14ac:dyDescent="0.3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2:26" ht="15.75" customHeight="1" x14ac:dyDescent="0.3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2:26" ht="15.75" customHeight="1" x14ac:dyDescent="0.3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2:26" ht="15.75" customHeight="1" x14ac:dyDescent="0.3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2:26" ht="15.75" customHeight="1" x14ac:dyDescent="0.3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2:26" ht="15.75" customHeight="1" x14ac:dyDescent="0.3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2:26" ht="15.75" customHeight="1" x14ac:dyDescent="0.3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2:26" ht="15.75" customHeight="1" x14ac:dyDescent="0.3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2:26" ht="15.75" customHeight="1" x14ac:dyDescent="0.3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2:26" ht="15.75" customHeight="1" x14ac:dyDescent="0.3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2:26" ht="15.75" customHeight="1" x14ac:dyDescent="0.3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2:26" ht="15.75" customHeight="1" x14ac:dyDescent="0.3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2:26" ht="15.75" customHeight="1" x14ac:dyDescent="0.3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2:26" ht="15.75" customHeight="1" x14ac:dyDescent="0.3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2:26" ht="15.75" customHeight="1" x14ac:dyDescent="0.3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2:26" ht="15.75" customHeight="1" x14ac:dyDescent="0.3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2:26" ht="15.75" customHeight="1" x14ac:dyDescent="0.3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2:26" ht="15.75" customHeight="1" x14ac:dyDescent="0.3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2:26" ht="15.75" customHeight="1" x14ac:dyDescent="0.3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2:26" ht="15.75" customHeight="1" x14ac:dyDescent="0.3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2:26" ht="15.75" customHeight="1" x14ac:dyDescent="0.3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2:26" ht="15.75" customHeight="1" x14ac:dyDescent="0.3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2:26" ht="15.75" customHeight="1" x14ac:dyDescent="0.3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2:26" ht="15.75" customHeight="1" x14ac:dyDescent="0.3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2:26" ht="15.75" customHeight="1" x14ac:dyDescent="0.3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2:26" ht="15.75" customHeight="1" x14ac:dyDescent="0.3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2:26" ht="15.75" customHeight="1" x14ac:dyDescent="0.3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2:26" ht="15.75" customHeight="1" x14ac:dyDescent="0.3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2:26" ht="15.75" customHeight="1" x14ac:dyDescent="0.3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2:26" ht="15.75" customHeight="1" x14ac:dyDescent="0.3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2:26" ht="15.75" customHeight="1" x14ac:dyDescent="0.3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2:26" ht="15.75" customHeight="1" x14ac:dyDescent="0.3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2:26" ht="15.75" customHeight="1" x14ac:dyDescent="0.3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2:26" ht="15.75" customHeight="1" x14ac:dyDescent="0.3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2:26" ht="15.75" customHeight="1" x14ac:dyDescent="0.3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2:26" ht="15.75" customHeight="1" x14ac:dyDescent="0.3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2:26" ht="15.75" customHeight="1" x14ac:dyDescent="0.3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2:26" ht="15.75" customHeight="1" x14ac:dyDescent="0.3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2:26" ht="15.75" customHeight="1" x14ac:dyDescent="0.3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2:26" ht="15.75" customHeight="1" x14ac:dyDescent="0.3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2:26" ht="15.75" customHeight="1" x14ac:dyDescent="0.3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2:26" ht="15.75" customHeight="1" x14ac:dyDescent="0.3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2:26" ht="15.75" customHeight="1" x14ac:dyDescent="0.3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2:26" ht="15.75" customHeight="1" x14ac:dyDescent="0.3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2:26" ht="15.75" customHeight="1" x14ac:dyDescent="0.3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2:26" ht="15.75" customHeight="1" x14ac:dyDescent="0.3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2:26" ht="15.75" customHeight="1" x14ac:dyDescent="0.3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2:26" ht="15.75" customHeight="1" x14ac:dyDescent="0.3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2:26" ht="15.75" customHeight="1" x14ac:dyDescent="0.3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2:26" ht="15.75" customHeight="1" x14ac:dyDescent="0.3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2:26" ht="15.75" customHeight="1" x14ac:dyDescent="0.3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2:26" ht="15.75" customHeight="1" x14ac:dyDescent="0.3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2:26" ht="15.75" customHeight="1" x14ac:dyDescent="0.3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2:26" ht="15.75" customHeight="1" x14ac:dyDescent="0.3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2:26" ht="15.75" customHeight="1" x14ac:dyDescent="0.3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2:26" ht="15.75" customHeight="1" x14ac:dyDescent="0.3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2:26" ht="15.75" customHeight="1" x14ac:dyDescent="0.3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2:26" ht="15.75" customHeight="1" x14ac:dyDescent="0.3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2:26" ht="15.75" customHeight="1" x14ac:dyDescent="0.3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2:26" ht="15.75" customHeight="1" x14ac:dyDescent="0.3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2:26" ht="15.75" customHeight="1" x14ac:dyDescent="0.3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2:26" ht="15.75" customHeight="1" x14ac:dyDescent="0.3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2:26" ht="15.75" customHeight="1" x14ac:dyDescent="0.3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2:26" ht="15.75" customHeight="1" x14ac:dyDescent="0.3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2:26" ht="15.75" customHeight="1" x14ac:dyDescent="0.3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2:26" ht="15.75" customHeight="1" x14ac:dyDescent="0.3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2:26" ht="15.75" customHeight="1" x14ac:dyDescent="0.3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2:26" ht="15.75" customHeight="1" x14ac:dyDescent="0.3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2:26" ht="15.75" customHeight="1" x14ac:dyDescent="0.3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2:26" ht="15.75" customHeight="1" x14ac:dyDescent="0.3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2:26" ht="15.75" customHeight="1" x14ac:dyDescent="0.3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2:26" ht="15.75" customHeight="1" x14ac:dyDescent="0.3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2:26" ht="15.75" customHeight="1" x14ac:dyDescent="0.3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2:26" ht="15.75" customHeight="1" x14ac:dyDescent="0.3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2:26" ht="15.75" customHeight="1" x14ac:dyDescent="0.3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2:26" ht="15.75" customHeight="1" x14ac:dyDescent="0.3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2:26" ht="15.75" customHeight="1" x14ac:dyDescent="0.3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2:26" ht="15.75" customHeight="1" x14ac:dyDescent="0.3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2:26" ht="15.75" customHeight="1" x14ac:dyDescent="0.3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2:26" ht="15.75" customHeight="1" x14ac:dyDescent="0.3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2:26" ht="15.75" customHeight="1" x14ac:dyDescent="0.3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2:26" ht="15.75" customHeight="1" x14ac:dyDescent="0.3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2:26" ht="15.75" customHeight="1" x14ac:dyDescent="0.3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2:26" ht="15.75" customHeight="1" x14ac:dyDescent="0.3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2:26" ht="15.75" customHeight="1" x14ac:dyDescent="0.3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2:26" ht="15.75" customHeight="1" x14ac:dyDescent="0.3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2:26" ht="15.75" customHeight="1" x14ac:dyDescent="0.3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2:26" ht="15.75" customHeight="1" x14ac:dyDescent="0.3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2:26" ht="15.75" customHeight="1" x14ac:dyDescent="0.3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2:26" ht="15.75" customHeight="1" x14ac:dyDescent="0.3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2:26" ht="15.75" customHeight="1" x14ac:dyDescent="0.3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2:26" ht="15.75" customHeight="1" x14ac:dyDescent="0.3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2:26" ht="15.75" customHeight="1" x14ac:dyDescent="0.3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2:26" ht="15.75" customHeight="1" x14ac:dyDescent="0.3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2:26" ht="15.75" customHeight="1" x14ac:dyDescent="0.3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2:26" ht="15.75" customHeight="1" x14ac:dyDescent="0.3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2:26" ht="15.75" customHeight="1" x14ac:dyDescent="0.3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2:26" ht="15.75" customHeight="1" x14ac:dyDescent="0.3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2:26" ht="15.75" customHeight="1" x14ac:dyDescent="0.3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2:26" ht="15.75" customHeight="1" x14ac:dyDescent="0.3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2:26" ht="15.75" customHeight="1" x14ac:dyDescent="0.3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2:26" ht="15.75" customHeight="1" x14ac:dyDescent="0.3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2:26" ht="15.75" customHeight="1" x14ac:dyDescent="0.3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2:26" ht="15.75" customHeight="1" x14ac:dyDescent="0.3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2:26" ht="15.75" customHeight="1" x14ac:dyDescent="0.3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2:26" ht="15.75" customHeight="1" x14ac:dyDescent="0.3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2:26" ht="15.75" customHeight="1" x14ac:dyDescent="0.3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2:26" ht="15.75" customHeight="1" x14ac:dyDescent="0.3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2:26" ht="15.75" customHeight="1" x14ac:dyDescent="0.3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2:26" ht="15.75" customHeight="1" x14ac:dyDescent="0.3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2:26" ht="15.75" customHeight="1" x14ac:dyDescent="0.3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2:26" ht="15.75" customHeight="1" x14ac:dyDescent="0.3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2:26" ht="15.75" customHeight="1" x14ac:dyDescent="0.3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2:26" ht="15.75" customHeight="1" x14ac:dyDescent="0.3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2:26" ht="15.75" customHeight="1" x14ac:dyDescent="0.3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2:26" ht="15.75" customHeight="1" x14ac:dyDescent="0.3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2:26" ht="15.75" customHeight="1" x14ac:dyDescent="0.3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2:26" ht="15.75" customHeight="1" x14ac:dyDescent="0.3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2:26" ht="15.75" customHeight="1" x14ac:dyDescent="0.3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2:26" ht="15.75" customHeight="1" x14ac:dyDescent="0.3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2:26" ht="15.75" customHeight="1" x14ac:dyDescent="0.3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2:26" ht="15.75" customHeight="1" x14ac:dyDescent="0.3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2:26" ht="15.75" customHeight="1" x14ac:dyDescent="0.3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2:26" ht="15.75" customHeight="1" x14ac:dyDescent="0.3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2:26" ht="15.75" customHeight="1" x14ac:dyDescent="0.3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2:26" ht="15.75" customHeight="1" x14ac:dyDescent="0.3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2:26" ht="15.75" customHeight="1" x14ac:dyDescent="0.3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2:26" ht="15.75" customHeight="1" x14ac:dyDescent="0.3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2:26" ht="15.75" customHeight="1" x14ac:dyDescent="0.3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2:26" ht="15.75" customHeight="1" x14ac:dyDescent="0.3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2:26" ht="15.75" customHeight="1" x14ac:dyDescent="0.3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2:26" ht="15.75" customHeight="1" x14ac:dyDescent="0.3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2:26" ht="15.75" customHeight="1" x14ac:dyDescent="0.3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2:26" ht="15.75" customHeight="1" x14ac:dyDescent="0.3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6">
    <mergeCell ref="A51:V51"/>
    <mergeCell ref="A1:U1"/>
    <mergeCell ref="A2:U2"/>
    <mergeCell ref="A3:U3"/>
    <mergeCell ref="A19:U19"/>
    <mergeCell ref="A35:S35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"/>
  <sheetViews>
    <sheetView workbookViewId="0"/>
  </sheetViews>
  <sheetFormatPr defaultColWidth="14.44140625" defaultRowHeight="15" customHeight="1" x14ac:dyDescent="0.3"/>
  <sheetData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99"/>
  <sheetViews>
    <sheetView topLeftCell="A40" zoomScale="65" zoomScaleNormal="65" workbookViewId="0">
      <selection activeCell="A32" sqref="A32:XFD32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1"/>
      <c r="U1" s="29"/>
      <c r="V1" s="29"/>
    </row>
    <row r="2" spans="1:26" ht="19.5" customHeight="1" x14ac:dyDescent="0.3">
      <c r="A2" s="156" t="s">
        <v>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29"/>
    </row>
    <row r="3" spans="1:26" ht="19.5" customHeight="1" x14ac:dyDescent="0.3">
      <c r="A3" s="15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29"/>
    </row>
    <row r="4" spans="1:26" ht="14.4" x14ac:dyDescent="0.3">
      <c r="A4" s="3" t="s">
        <v>3</v>
      </c>
      <c r="B4" s="4">
        <v>45538</v>
      </c>
      <c r="C4" s="4">
        <v>45539</v>
      </c>
      <c r="D4" s="4">
        <v>45540</v>
      </c>
      <c r="E4" s="4">
        <v>45541</v>
      </c>
      <c r="F4" s="4">
        <v>45544</v>
      </c>
      <c r="G4" s="4">
        <v>45545</v>
      </c>
      <c r="H4" s="4">
        <v>45546</v>
      </c>
      <c r="I4" s="4">
        <v>45547</v>
      </c>
      <c r="J4" s="4">
        <v>45548</v>
      </c>
      <c r="K4" s="4">
        <v>45551</v>
      </c>
      <c r="L4" s="4">
        <v>45552</v>
      </c>
      <c r="M4" s="4">
        <v>45553</v>
      </c>
      <c r="N4" s="4">
        <v>45554</v>
      </c>
      <c r="O4" s="4">
        <v>45555</v>
      </c>
      <c r="P4" s="4">
        <v>45558</v>
      </c>
      <c r="Q4" s="4">
        <v>45559</v>
      </c>
      <c r="R4" s="4">
        <v>45560</v>
      </c>
      <c r="S4" s="4">
        <v>45561</v>
      </c>
      <c r="T4" s="4">
        <v>45562</v>
      </c>
      <c r="U4" s="4">
        <v>45565</v>
      </c>
      <c r="V4" s="6"/>
      <c r="W4" s="6"/>
      <c r="X4" s="6"/>
      <c r="Y4" s="6"/>
      <c r="Z4" s="6"/>
    </row>
    <row r="5" spans="1:26" ht="14.4" x14ac:dyDescent="0.3">
      <c r="A5" s="30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4</v>
      </c>
      <c r="H5" s="8" t="s">
        <v>5</v>
      </c>
      <c r="I5" s="8" t="s">
        <v>6</v>
      </c>
      <c r="J5" s="8" t="s">
        <v>7</v>
      </c>
      <c r="K5" s="9" t="s">
        <v>8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4</v>
      </c>
      <c r="R5" s="9" t="s">
        <v>5</v>
      </c>
      <c r="S5" s="9" t="s">
        <v>6</v>
      </c>
      <c r="T5" s="9" t="s">
        <v>7</v>
      </c>
      <c r="U5" s="9" t="s">
        <v>8</v>
      </c>
      <c r="V5" s="29"/>
    </row>
    <row r="6" spans="1:26" ht="14.4" x14ac:dyDescent="0.3">
      <c r="A6" s="11" t="s">
        <v>9</v>
      </c>
      <c r="B6" s="13"/>
      <c r="C6" s="13"/>
      <c r="D6" s="13"/>
      <c r="E6" s="13"/>
      <c r="F6" s="13"/>
      <c r="G6" s="13"/>
      <c r="H6" s="13"/>
      <c r="I6" s="13"/>
      <c r="J6" s="35"/>
      <c r="K6" s="13"/>
      <c r="L6" s="13"/>
      <c r="M6" s="13"/>
      <c r="N6" s="13"/>
      <c r="O6" s="13"/>
      <c r="P6" s="13"/>
      <c r="Q6" s="13"/>
      <c r="R6" s="35"/>
      <c r="S6" s="13"/>
      <c r="T6" s="13"/>
      <c r="U6" s="12"/>
      <c r="V6" s="15"/>
    </row>
    <row r="7" spans="1:26" ht="14.4" x14ac:dyDescent="0.3">
      <c r="A7" s="11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2"/>
      <c r="V7" s="15"/>
    </row>
    <row r="8" spans="1:26" ht="14.4" x14ac:dyDescent="0.3">
      <c r="A8" s="11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35"/>
      <c r="U8" s="12"/>
      <c r="V8" s="15"/>
    </row>
    <row r="9" spans="1:26" ht="14.4" x14ac:dyDescent="0.3">
      <c r="A9" s="11" t="s">
        <v>12</v>
      </c>
      <c r="B9" s="13"/>
      <c r="C9" s="13"/>
      <c r="D9" s="13"/>
      <c r="E9" s="85"/>
      <c r="F9" s="10"/>
      <c r="G9" s="13"/>
      <c r="H9" s="13"/>
      <c r="I9" s="47"/>
      <c r="J9" s="13"/>
      <c r="K9" s="13"/>
      <c r="L9" s="13"/>
      <c r="M9" s="35"/>
      <c r="N9" s="13"/>
      <c r="O9" s="13"/>
      <c r="P9" s="13"/>
      <c r="Q9" s="13"/>
      <c r="R9" s="13"/>
      <c r="S9" s="13"/>
      <c r="T9" s="13"/>
      <c r="U9" s="12"/>
      <c r="V9" s="15"/>
    </row>
    <row r="10" spans="1:26" ht="14.4" x14ac:dyDescent="0.3">
      <c r="A10" s="11" t="s">
        <v>27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5"/>
    </row>
    <row r="11" spans="1:26" ht="14.4" x14ac:dyDescent="0.3">
      <c r="A11" s="11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2"/>
      <c r="V11" s="15"/>
    </row>
    <row r="12" spans="1:26" ht="14.4" x14ac:dyDescent="0.3">
      <c r="A12" s="11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2"/>
      <c r="V12" s="15"/>
    </row>
    <row r="13" spans="1:26" ht="14.4" x14ac:dyDescent="0.3">
      <c r="A13" s="11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2"/>
      <c r="V13" s="15"/>
    </row>
    <row r="14" spans="1:26" ht="14.4" x14ac:dyDescent="0.3">
      <c r="A14" s="11" t="s">
        <v>28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5"/>
      <c r="O14" s="13"/>
      <c r="P14" s="13"/>
      <c r="Q14" s="13"/>
      <c r="R14" s="13"/>
      <c r="S14" s="13"/>
      <c r="T14" s="13"/>
      <c r="U14" s="12"/>
      <c r="V14" s="15"/>
    </row>
    <row r="15" spans="1:26" ht="14.4" x14ac:dyDescent="0.3">
      <c r="A15" s="11" t="s">
        <v>30</v>
      </c>
      <c r="B15" s="13"/>
      <c r="C15" s="13"/>
      <c r="D15" s="13"/>
      <c r="E15" s="13"/>
      <c r="F15" s="13"/>
      <c r="G15" s="13"/>
      <c r="H15" s="13"/>
      <c r="I15" s="13"/>
      <c r="J15" s="13"/>
      <c r="K15" s="35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5"/>
    </row>
    <row r="16" spans="1:26" ht="14.4" x14ac:dyDescent="0.3">
      <c r="A16" s="11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5"/>
    </row>
    <row r="17" spans="1:26" ht="14.4" x14ac:dyDescent="0.3">
      <c r="A17" s="11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5"/>
    </row>
    <row r="18" spans="1:26" ht="1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6" ht="14.4" x14ac:dyDescent="0.3">
      <c r="A19" s="144" t="s">
        <v>14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6"/>
      <c r="V19" s="15"/>
    </row>
    <row r="20" spans="1:26" ht="14.4" x14ac:dyDescent="0.3">
      <c r="A20" s="16" t="s">
        <v>3</v>
      </c>
      <c r="B20" s="17">
        <v>45566</v>
      </c>
      <c r="C20" s="17">
        <v>45567</v>
      </c>
      <c r="D20" s="17">
        <v>45568</v>
      </c>
      <c r="E20" s="17">
        <v>45569</v>
      </c>
      <c r="F20" s="17">
        <v>45572</v>
      </c>
      <c r="G20" s="17">
        <v>45573</v>
      </c>
      <c r="H20" s="17">
        <v>45574</v>
      </c>
      <c r="I20" s="17">
        <v>45575</v>
      </c>
      <c r="J20" s="17">
        <v>45576</v>
      </c>
      <c r="K20" s="17">
        <v>45579</v>
      </c>
      <c r="L20" s="17">
        <v>45580</v>
      </c>
      <c r="M20" s="17">
        <v>45581</v>
      </c>
      <c r="N20" s="17">
        <v>45582</v>
      </c>
      <c r="O20" s="17">
        <v>45583</v>
      </c>
      <c r="P20" s="17">
        <v>45586</v>
      </c>
      <c r="Q20" s="17">
        <v>45587</v>
      </c>
      <c r="R20" s="17">
        <v>45588</v>
      </c>
      <c r="S20" s="17">
        <v>45589</v>
      </c>
      <c r="T20" s="18">
        <v>45590</v>
      </c>
      <c r="U20" s="18"/>
      <c r="V20" s="24"/>
      <c r="W20" s="6"/>
      <c r="X20" s="6"/>
      <c r="Y20" s="6"/>
      <c r="Z20" s="6"/>
    </row>
    <row r="21" spans="1:26" ht="15.75" customHeight="1" x14ac:dyDescent="0.3">
      <c r="A21" s="7"/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  <c r="G21" s="8" t="s">
        <v>4</v>
      </c>
      <c r="H21" s="8" t="s">
        <v>5</v>
      </c>
      <c r="I21" s="8" t="s">
        <v>6</v>
      </c>
      <c r="J21" s="8" t="s">
        <v>7</v>
      </c>
      <c r="K21" s="9" t="s">
        <v>8</v>
      </c>
      <c r="L21" s="9" t="s">
        <v>4</v>
      </c>
      <c r="M21" s="9" t="s">
        <v>5</v>
      </c>
      <c r="N21" s="9" t="s">
        <v>6</v>
      </c>
      <c r="O21" s="9" t="s">
        <v>7</v>
      </c>
      <c r="P21" s="9" t="s">
        <v>8</v>
      </c>
      <c r="Q21" s="9" t="s">
        <v>4</v>
      </c>
      <c r="R21" s="9" t="s">
        <v>5</v>
      </c>
      <c r="S21" s="9" t="s">
        <v>6</v>
      </c>
      <c r="T21" s="9" t="s">
        <v>7</v>
      </c>
      <c r="U21" s="8"/>
      <c r="V21" s="15"/>
    </row>
    <row r="22" spans="1:26" ht="15.75" customHeight="1" x14ac:dyDescent="0.3">
      <c r="A22" s="11" t="s">
        <v>9</v>
      </c>
      <c r="B22" s="13"/>
      <c r="C22" s="13"/>
      <c r="D22" s="13"/>
      <c r="E22" s="13"/>
      <c r="F22" s="13"/>
      <c r="G22" s="13"/>
      <c r="H22" s="13"/>
      <c r="I22" s="13"/>
      <c r="J22" s="45"/>
      <c r="K22" s="13"/>
      <c r="L22" s="13"/>
      <c r="M22" s="13"/>
      <c r="N22" s="13"/>
      <c r="O22" s="13"/>
      <c r="P22" s="13"/>
      <c r="Q22" s="13"/>
      <c r="R22" s="12"/>
      <c r="S22" s="12"/>
      <c r="T22" s="12"/>
      <c r="U22" s="12"/>
      <c r="V22" s="15"/>
    </row>
    <row r="23" spans="1:26" ht="15.75" customHeight="1" x14ac:dyDescent="0.3">
      <c r="A23" s="11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/>
      <c r="S23" s="12"/>
      <c r="T23" s="12"/>
      <c r="U23" s="12"/>
      <c r="V23" s="15"/>
    </row>
    <row r="24" spans="1:26" ht="15.75" customHeight="1" x14ac:dyDescent="0.3">
      <c r="A24" s="11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2"/>
      <c r="S24" s="12"/>
      <c r="T24" s="35"/>
      <c r="U24" s="12"/>
      <c r="V24" s="15"/>
    </row>
    <row r="25" spans="1:26" ht="15.75" customHeight="1" x14ac:dyDescent="0.3">
      <c r="A25" s="11" t="s">
        <v>12</v>
      </c>
      <c r="B25" s="13"/>
      <c r="C25" s="13"/>
      <c r="D25" s="13"/>
      <c r="E25" s="13"/>
      <c r="F25" s="13"/>
      <c r="G25" s="13"/>
      <c r="H25" s="13"/>
      <c r="I25" s="35"/>
      <c r="J25" s="13"/>
      <c r="K25" s="13"/>
      <c r="L25" s="35"/>
      <c r="M25" s="13"/>
      <c r="N25" s="13"/>
      <c r="O25" s="56"/>
      <c r="P25" s="13"/>
      <c r="Q25" s="13"/>
      <c r="R25" s="56"/>
      <c r="S25" s="12"/>
      <c r="T25" s="12"/>
      <c r="U25" s="12"/>
      <c r="V25" s="15"/>
    </row>
    <row r="26" spans="1:26" ht="15.75" customHeight="1" x14ac:dyDescent="0.3">
      <c r="A26" s="11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2"/>
      <c r="S26" s="12"/>
      <c r="T26" s="12"/>
      <c r="U26" s="12"/>
      <c r="V26" s="15"/>
    </row>
    <row r="27" spans="1:26" ht="15.75" customHeight="1" x14ac:dyDescent="0.3">
      <c r="A27" s="11" t="s">
        <v>21</v>
      </c>
      <c r="B27" s="13"/>
      <c r="C27" s="13"/>
      <c r="D27" s="13"/>
      <c r="E27" s="13"/>
      <c r="F27" s="13"/>
      <c r="G27" s="3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2"/>
      <c r="S27" s="12"/>
      <c r="T27" s="12"/>
      <c r="U27" s="12"/>
      <c r="V27" s="15"/>
    </row>
    <row r="28" spans="1:26" ht="15.75" customHeight="1" x14ac:dyDescent="0.3">
      <c r="A28" s="11" t="s">
        <v>25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2"/>
      <c r="S28" s="12"/>
      <c r="T28" s="12"/>
      <c r="U28" s="12"/>
      <c r="V28" s="15"/>
    </row>
    <row r="29" spans="1:26" ht="15.75" customHeight="1" x14ac:dyDescent="0.3">
      <c r="A29" s="11" t="s">
        <v>22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/>
      <c r="S29" s="12"/>
      <c r="T29" s="12"/>
      <c r="U29" s="12"/>
      <c r="V29" s="15"/>
    </row>
    <row r="30" spans="1:26" ht="15.75" customHeight="1" x14ac:dyDescent="0.3">
      <c r="A30" s="11" t="s">
        <v>28</v>
      </c>
      <c r="B30" s="13"/>
      <c r="C30" s="13"/>
      <c r="D30" s="13"/>
      <c r="E30" s="13"/>
      <c r="F30" s="13"/>
      <c r="G30" s="13"/>
      <c r="H30" s="13"/>
      <c r="I30" s="45"/>
      <c r="J30" s="35"/>
      <c r="K30" s="13"/>
      <c r="L30" s="13"/>
      <c r="M30" s="13"/>
      <c r="N30" s="13"/>
      <c r="O30" s="13"/>
      <c r="P30" s="13"/>
      <c r="Q30" s="13"/>
      <c r="R30" s="12"/>
      <c r="S30" s="12"/>
      <c r="T30" s="12"/>
      <c r="U30" s="12"/>
      <c r="V30" s="15"/>
    </row>
    <row r="31" spans="1:26" ht="15.75" customHeight="1" x14ac:dyDescent="0.3">
      <c r="A31" s="11" t="s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/>
      <c r="S31" s="12"/>
      <c r="T31" s="12"/>
      <c r="U31" s="12"/>
      <c r="V31" s="15"/>
    </row>
    <row r="32" spans="1:26" ht="15.75" customHeight="1" x14ac:dyDescent="0.3">
      <c r="A32" s="11" t="s">
        <v>23</v>
      </c>
      <c r="B32" s="13"/>
      <c r="C32" s="13"/>
      <c r="D32" s="13"/>
      <c r="E32" s="3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  <c r="S32" s="12"/>
      <c r="T32" s="12"/>
      <c r="U32" s="12"/>
      <c r="V32" s="15"/>
    </row>
    <row r="33" spans="1:26" ht="15.75" customHeight="1" x14ac:dyDescent="0.3">
      <c r="A33" s="11" t="s">
        <v>31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2"/>
      <c r="S33" s="12"/>
      <c r="T33" s="12"/>
      <c r="U33" s="12"/>
      <c r="V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6" ht="15.75" customHeight="1" x14ac:dyDescent="0.3">
      <c r="A35" s="144" t="s">
        <v>15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6"/>
      <c r="T35" s="12"/>
      <c r="U35" s="15"/>
      <c r="V35" s="15"/>
    </row>
    <row r="36" spans="1:26" ht="15.75" customHeight="1" x14ac:dyDescent="0.3">
      <c r="A36" s="16" t="s">
        <v>3</v>
      </c>
      <c r="B36" s="17">
        <v>45601</v>
      </c>
      <c r="C36" s="17">
        <v>45602</v>
      </c>
      <c r="D36" s="17">
        <v>45603</v>
      </c>
      <c r="E36" s="17">
        <v>45604</v>
      </c>
      <c r="F36" s="17">
        <v>45607</v>
      </c>
      <c r="G36" s="17">
        <v>45608</v>
      </c>
      <c r="H36" s="17">
        <v>45609</v>
      </c>
      <c r="I36" s="17">
        <v>45610</v>
      </c>
      <c r="J36" s="17">
        <v>45611</v>
      </c>
      <c r="K36" s="17">
        <v>45614</v>
      </c>
      <c r="L36" s="17">
        <v>45615</v>
      </c>
      <c r="M36" s="17">
        <v>45616</v>
      </c>
      <c r="N36" s="17">
        <v>45617</v>
      </c>
      <c r="O36" s="17">
        <v>45618</v>
      </c>
      <c r="P36" s="17">
        <v>45621</v>
      </c>
      <c r="Q36" s="17">
        <v>45622</v>
      </c>
      <c r="R36" s="17">
        <v>45623</v>
      </c>
      <c r="S36" s="17">
        <v>45624</v>
      </c>
      <c r="T36" s="18">
        <v>45625</v>
      </c>
      <c r="U36" s="24"/>
      <c r="V36" s="24"/>
      <c r="W36" s="6"/>
      <c r="X36" s="6"/>
      <c r="Y36" s="6"/>
      <c r="Z36" s="6"/>
    </row>
    <row r="37" spans="1:26" ht="15.75" customHeight="1" x14ac:dyDescent="0.3">
      <c r="A37" s="7"/>
      <c r="B37" s="8" t="s">
        <v>4</v>
      </c>
      <c r="C37" s="8" t="s">
        <v>5</v>
      </c>
      <c r="D37" s="8" t="s">
        <v>6</v>
      </c>
      <c r="E37" s="8" t="s">
        <v>7</v>
      </c>
      <c r="F37" s="8" t="s">
        <v>8</v>
      </c>
      <c r="G37" s="8" t="s">
        <v>4</v>
      </c>
      <c r="H37" s="8" t="s">
        <v>5</v>
      </c>
      <c r="I37" s="8" t="s">
        <v>6</v>
      </c>
      <c r="J37" s="8" t="s">
        <v>7</v>
      </c>
      <c r="K37" s="8" t="s">
        <v>8</v>
      </c>
      <c r="L37" s="8" t="s">
        <v>4</v>
      </c>
      <c r="M37" s="8" t="s">
        <v>5</v>
      </c>
      <c r="N37" s="8" t="s">
        <v>6</v>
      </c>
      <c r="O37" s="8" t="s">
        <v>7</v>
      </c>
      <c r="P37" s="8" t="s">
        <v>8</v>
      </c>
      <c r="Q37" s="8" t="s">
        <v>4</v>
      </c>
      <c r="R37" s="8" t="s">
        <v>5</v>
      </c>
      <c r="S37" s="8" t="s">
        <v>6</v>
      </c>
      <c r="T37" s="8" t="s">
        <v>7</v>
      </c>
      <c r="U37" s="15"/>
      <c r="V37" s="15"/>
    </row>
    <row r="38" spans="1:26" ht="17.399999999999999" customHeight="1" x14ac:dyDescent="0.3">
      <c r="A38" s="11" t="s">
        <v>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45"/>
      <c r="R38" s="13"/>
      <c r="S38" s="12"/>
      <c r="T38" s="12"/>
      <c r="U38" s="15"/>
      <c r="V38" s="15"/>
    </row>
    <row r="39" spans="1:26" ht="15.75" customHeight="1" x14ac:dyDescent="0.3">
      <c r="A39" s="11" t="s">
        <v>20</v>
      </c>
      <c r="B39" s="45"/>
      <c r="C39" s="3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2"/>
      <c r="T39" s="12"/>
      <c r="U39" s="15"/>
      <c r="V39" s="15"/>
    </row>
    <row r="40" spans="1:26" ht="15.75" customHeight="1" x14ac:dyDescent="0.3">
      <c r="A40" s="11" t="s">
        <v>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2"/>
      <c r="T40" s="14"/>
      <c r="U40" s="15"/>
      <c r="V40" s="15"/>
    </row>
    <row r="41" spans="1:26" ht="15.75" customHeight="1" x14ac:dyDescent="0.3">
      <c r="A41" s="11" t="s">
        <v>12</v>
      </c>
      <c r="B41" s="13"/>
      <c r="C41" s="13"/>
      <c r="D41" s="13"/>
      <c r="E41" s="13"/>
      <c r="F41" s="35"/>
      <c r="G41" s="13"/>
      <c r="H41" s="13"/>
      <c r="I41" s="13"/>
      <c r="J41" s="13"/>
      <c r="K41" s="13"/>
      <c r="L41" s="13"/>
      <c r="M41" s="13"/>
      <c r="N41" s="13"/>
      <c r="O41" s="13"/>
      <c r="P41" s="35"/>
      <c r="Q41" s="13"/>
      <c r="R41" s="13"/>
      <c r="S41" s="12"/>
      <c r="T41" s="12"/>
      <c r="U41" s="15"/>
      <c r="V41" s="15"/>
    </row>
    <row r="42" spans="1:26" ht="15.75" customHeight="1" x14ac:dyDescent="0.3">
      <c r="A42" s="11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47"/>
      <c r="P42" s="13"/>
      <c r="Q42" s="13"/>
      <c r="R42" s="13"/>
      <c r="S42" s="12"/>
      <c r="T42" s="12"/>
      <c r="U42" s="15"/>
      <c r="V42" s="15"/>
    </row>
    <row r="43" spans="1:26" ht="15.75" customHeight="1" x14ac:dyDescent="0.3">
      <c r="A43" s="11" t="s">
        <v>21</v>
      </c>
      <c r="B43" s="13"/>
      <c r="C43" s="13"/>
      <c r="D43" s="13"/>
      <c r="E43" s="13"/>
      <c r="F43" s="13"/>
      <c r="G43" s="13"/>
      <c r="H43" s="13"/>
      <c r="I43" s="13"/>
      <c r="J43" s="13"/>
      <c r="K43" s="89"/>
      <c r="L43" s="13"/>
      <c r="M43" s="13"/>
      <c r="N43" s="13"/>
      <c r="O43" s="13"/>
      <c r="P43" s="13"/>
      <c r="Q43" s="35"/>
      <c r="R43" s="13"/>
      <c r="S43" s="12"/>
      <c r="T43" s="12"/>
      <c r="U43" s="15"/>
      <c r="V43" s="15"/>
    </row>
    <row r="44" spans="1:26" ht="15.75" customHeight="1" x14ac:dyDescent="0.3">
      <c r="A44" s="11" t="s">
        <v>25</v>
      </c>
      <c r="B44" s="13"/>
      <c r="C44" s="13"/>
      <c r="D44" s="13"/>
      <c r="E44" s="13"/>
      <c r="F44" s="13"/>
      <c r="G44" s="13"/>
      <c r="H44" s="35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2"/>
      <c r="T44" s="12"/>
      <c r="U44" s="15"/>
      <c r="V44" s="15"/>
    </row>
    <row r="45" spans="1:26" ht="15.75" customHeight="1" x14ac:dyDescent="0.3">
      <c r="A45" s="11" t="s">
        <v>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35"/>
      <c r="O45" s="13"/>
      <c r="P45" s="13"/>
      <c r="Q45" s="13"/>
      <c r="R45" s="13"/>
      <c r="S45" s="12"/>
      <c r="T45" s="12"/>
      <c r="U45" s="15"/>
      <c r="V45" s="15"/>
    </row>
    <row r="46" spans="1:26" ht="15.75" customHeight="1" x14ac:dyDescent="0.3">
      <c r="A46" s="11" t="s">
        <v>28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5"/>
      <c r="N46" s="13"/>
      <c r="O46" s="13"/>
      <c r="P46" s="13"/>
      <c r="Q46" s="13"/>
      <c r="R46" s="13"/>
      <c r="S46" s="12"/>
      <c r="T46" s="12"/>
      <c r="U46" s="15"/>
      <c r="V46" s="15"/>
    </row>
    <row r="47" spans="1:26" ht="15.75" customHeight="1" x14ac:dyDescent="0.3">
      <c r="A47" s="11" t="s">
        <v>30</v>
      </c>
      <c r="B47" s="3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/>
      <c r="T47" s="12"/>
      <c r="U47" s="15"/>
      <c r="V47" s="15"/>
    </row>
    <row r="48" spans="1:26" ht="15.75" customHeight="1" x14ac:dyDescent="0.3">
      <c r="A48" s="11" t="s">
        <v>23</v>
      </c>
      <c r="B48" s="13"/>
      <c r="C48" s="13"/>
      <c r="D48" s="13"/>
      <c r="E48" s="3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/>
      <c r="T48" s="12"/>
      <c r="U48" s="15"/>
      <c r="V48" s="15"/>
    </row>
    <row r="49" spans="1:26" ht="15.75" customHeight="1" x14ac:dyDescent="0.3">
      <c r="A49" s="11" t="s">
        <v>31</v>
      </c>
      <c r="B49" s="13"/>
      <c r="C49" s="13"/>
      <c r="D49" s="13"/>
      <c r="E49" s="13"/>
      <c r="F49" s="13"/>
      <c r="G49" s="13"/>
      <c r="H49" s="13"/>
      <c r="I49" s="35"/>
      <c r="J49" s="13"/>
      <c r="K49" s="13"/>
      <c r="L49" s="13"/>
      <c r="M49" s="13"/>
      <c r="N49" s="13"/>
      <c r="O49" s="13"/>
      <c r="P49" s="13"/>
      <c r="Q49" s="13"/>
      <c r="R49" s="13"/>
      <c r="S49" s="12"/>
      <c r="T49" s="12"/>
      <c r="U49" s="15"/>
      <c r="V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6" ht="15.75" customHeight="1" x14ac:dyDescent="0.3">
      <c r="A51" s="144" t="s">
        <v>16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6"/>
    </row>
    <row r="52" spans="1:26" ht="15.75" customHeight="1" x14ac:dyDescent="0.3">
      <c r="A52" s="16" t="s">
        <v>3</v>
      </c>
      <c r="B52" s="17">
        <v>45628</v>
      </c>
      <c r="C52" s="17">
        <v>45629</v>
      </c>
      <c r="D52" s="17">
        <v>45630</v>
      </c>
      <c r="E52" s="17">
        <v>45631</v>
      </c>
      <c r="F52" s="17">
        <v>45632</v>
      </c>
      <c r="G52" s="17">
        <v>45635</v>
      </c>
      <c r="H52" s="17">
        <v>45636</v>
      </c>
      <c r="I52" s="17">
        <v>45637</v>
      </c>
      <c r="J52" s="17">
        <v>45638</v>
      </c>
      <c r="K52" s="17">
        <v>45639</v>
      </c>
      <c r="L52" s="17">
        <v>45642</v>
      </c>
      <c r="M52" s="17">
        <v>45643</v>
      </c>
      <c r="N52" s="17">
        <v>45644</v>
      </c>
      <c r="O52" s="17">
        <v>45645</v>
      </c>
      <c r="P52" s="17">
        <v>45646</v>
      </c>
      <c r="Q52" s="17">
        <v>45649</v>
      </c>
      <c r="R52" s="17">
        <v>45650</v>
      </c>
      <c r="S52" s="17">
        <v>45651</v>
      </c>
      <c r="T52" s="17">
        <v>45652</v>
      </c>
      <c r="U52" s="17">
        <v>45653</v>
      </c>
      <c r="V52" s="17"/>
      <c r="W52" s="6"/>
      <c r="X52" s="6"/>
      <c r="Y52" s="6"/>
      <c r="Z52" s="6"/>
    </row>
    <row r="53" spans="1:26" ht="15.75" customHeight="1" x14ac:dyDescent="0.3">
      <c r="A53" s="7"/>
      <c r="B53" s="8" t="s">
        <v>8</v>
      </c>
      <c r="C53" s="8" t="s">
        <v>4</v>
      </c>
      <c r="D53" s="8" t="s">
        <v>5</v>
      </c>
      <c r="E53" s="8" t="s">
        <v>6</v>
      </c>
      <c r="F53" s="8" t="s">
        <v>7</v>
      </c>
      <c r="G53" s="8" t="s">
        <v>8</v>
      </c>
      <c r="H53" s="8" t="s">
        <v>4</v>
      </c>
      <c r="I53" s="8" t="s">
        <v>5</v>
      </c>
      <c r="J53" s="8" t="s">
        <v>6</v>
      </c>
      <c r="K53" s="8" t="s">
        <v>7</v>
      </c>
      <c r="L53" s="8" t="s">
        <v>8</v>
      </c>
      <c r="M53" s="8" t="s">
        <v>4</v>
      </c>
      <c r="N53" s="8" t="s">
        <v>5</v>
      </c>
      <c r="O53" s="8" t="s">
        <v>6</v>
      </c>
      <c r="P53" s="8" t="s">
        <v>7</v>
      </c>
      <c r="Q53" s="8" t="s">
        <v>8</v>
      </c>
      <c r="R53" s="8" t="s">
        <v>4</v>
      </c>
      <c r="S53" s="8" t="s">
        <v>5</v>
      </c>
      <c r="T53" s="8" t="s">
        <v>6</v>
      </c>
      <c r="U53" s="8" t="s">
        <v>7</v>
      </c>
      <c r="V53" s="8"/>
    </row>
    <row r="54" spans="1:26" ht="15.75" customHeight="1" x14ac:dyDescent="0.3">
      <c r="A54" s="11" t="s">
        <v>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35"/>
      <c r="O54" s="51"/>
      <c r="P54" s="13"/>
      <c r="Q54" s="13"/>
      <c r="R54" s="51"/>
      <c r="S54" s="13"/>
      <c r="T54" s="13"/>
      <c r="U54" s="13"/>
      <c r="V54" s="13"/>
    </row>
    <row r="55" spans="1:26" ht="15.75" customHeight="1" x14ac:dyDescent="0.3">
      <c r="A55" s="11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1"/>
      <c r="P55" s="13"/>
      <c r="Q55" s="13"/>
      <c r="R55" s="52"/>
      <c r="S55" s="35"/>
      <c r="T55" s="13"/>
      <c r="U55" s="13"/>
      <c r="V55" s="13"/>
    </row>
    <row r="56" spans="1:26" ht="15.75" customHeight="1" x14ac:dyDescent="0.3">
      <c r="A56" s="11" t="s">
        <v>11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5"/>
      <c r="S56" s="13"/>
      <c r="T56" s="13"/>
      <c r="U56" s="13"/>
      <c r="V56" s="13"/>
    </row>
    <row r="57" spans="1:26" ht="15.75" customHeight="1" x14ac:dyDescent="0.3">
      <c r="A57" s="11" t="s">
        <v>12</v>
      </c>
      <c r="B57" s="13"/>
      <c r="C57" s="13"/>
      <c r="D57" s="13"/>
      <c r="E57" s="13"/>
      <c r="F57" s="4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5"/>
      <c r="U57" s="13"/>
      <c r="V57" s="13"/>
    </row>
    <row r="58" spans="1:26" ht="15.75" customHeight="1" x14ac:dyDescent="0.3">
      <c r="A58" s="11" t="s">
        <v>27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6" ht="15.75" customHeight="1" x14ac:dyDescent="0.3">
      <c r="A59" s="11" t="s">
        <v>21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6" ht="15.75" customHeight="1" x14ac:dyDescent="0.3">
      <c r="A60" s="11" t="s">
        <v>25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6" ht="15.75" customHeight="1" x14ac:dyDescent="0.3">
      <c r="A61" s="11" t="s">
        <v>22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35"/>
      <c r="V61" s="13"/>
    </row>
    <row r="62" spans="1:26" ht="15.6" customHeight="1" x14ac:dyDescent="0.3">
      <c r="A62" s="11" t="s">
        <v>28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35"/>
      <c r="R62" s="13"/>
      <c r="S62" s="13"/>
      <c r="T62" s="13"/>
      <c r="U62" s="13"/>
      <c r="V62" s="13"/>
    </row>
    <row r="63" spans="1:26" ht="15.75" customHeight="1" x14ac:dyDescent="0.3">
      <c r="A63" s="11" t="s">
        <v>30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6" ht="15.75" customHeight="1" x14ac:dyDescent="0.3">
      <c r="A64" s="11" t="s">
        <v>23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5.75" customHeight="1" x14ac:dyDescent="0.3">
      <c r="A65" s="11" t="s">
        <v>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5.7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1:22" ht="15.7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2" ht="15.7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2" ht="15.7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2" ht="15.7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 ht="15.7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2" ht="15.7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1:22" ht="15.7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1:22" ht="15.7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2" ht="15.7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1:22" ht="15.7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1:22" ht="15.7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1:22" ht="15.7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ht="15.7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22" ht="15.7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ht="15.7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1:22" ht="15.7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ht="15.7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1:22" ht="15.7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ht="15.7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1:22" ht="15.7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ht="15.75" customHeigh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ht="15.7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ht="15.7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ht="15.7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ht="15.7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1:22" ht="15.7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ht="15.7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1:22" ht="15.7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ht="15.7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1:22" ht="15.7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1:22" ht="15.75" customHeigh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1:22" ht="15.7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1:22" ht="15.7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1:22" ht="15.7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1:22" ht="15.7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ht="15.7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ht="15.7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ht="15.7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ht="15.7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ht="15.7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ht="15.7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ht="15.7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ht="15.75" customHeight="1" x14ac:dyDescent="0.3"/>
    <row r="126" spans="1:22" ht="15.75" customHeight="1" x14ac:dyDescent="0.3"/>
    <row r="127" spans="1:22" ht="15.75" customHeight="1" x14ac:dyDescent="0.3"/>
    <row r="128" spans="1:22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51:V51"/>
    <mergeCell ref="A1:T1"/>
    <mergeCell ref="A2:U2"/>
    <mergeCell ref="A3:U3"/>
    <mergeCell ref="A19:U19"/>
    <mergeCell ref="A35:S35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991"/>
  <sheetViews>
    <sheetView topLeftCell="A30" zoomScale="68" zoomScaleNormal="68" workbookViewId="0">
      <selection activeCell="X68" sqref="X68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9" width="8.6640625" customWidth="1"/>
  </cols>
  <sheetData>
    <row r="1" spans="1:29" ht="24.75" customHeight="1" x14ac:dyDescent="0.3">
      <c r="A1" s="15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  <c r="V1" s="29"/>
      <c r="W1" s="29"/>
      <c r="X1" s="29"/>
      <c r="Y1" s="29"/>
      <c r="Z1" s="29"/>
      <c r="AA1" s="29"/>
      <c r="AB1" s="29"/>
      <c r="AC1" s="29"/>
    </row>
    <row r="2" spans="1:29" ht="19.5" customHeight="1" x14ac:dyDescent="0.3">
      <c r="A2" s="156" t="s">
        <v>33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V2" s="29"/>
      <c r="W2" s="29"/>
      <c r="X2" s="29"/>
      <c r="Y2" s="29"/>
      <c r="Z2" s="29"/>
      <c r="AA2" s="29"/>
      <c r="AB2" s="29"/>
      <c r="AC2" s="29"/>
    </row>
    <row r="3" spans="1:29" ht="19.5" customHeight="1" x14ac:dyDescent="0.3">
      <c r="A3" s="15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29"/>
      <c r="W3" s="29"/>
      <c r="X3" s="29"/>
      <c r="Y3" s="29"/>
      <c r="Z3" s="29"/>
      <c r="AA3" s="29"/>
      <c r="AB3" s="29"/>
      <c r="AC3" s="29"/>
    </row>
    <row r="4" spans="1:29" ht="14.4" x14ac:dyDescent="0.3">
      <c r="A4" s="99" t="s">
        <v>3</v>
      </c>
      <c r="B4" s="100">
        <v>45538</v>
      </c>
      <c r="C4" s="100">
        <v>45539</v>
      </c>
      <c r="D4" s="100">
        <v>45540</v>
      </c>
      <c r="E4" s="100">
        <v>45541</v>
      </c>
      <c r="F4" s="100">
        <v>45544</v>
      </c>
      <c r="G4" s="100">
        <v>45545</v>
      </c>
      <c r="H4" s="100">
        <v>45546</v>
      </c>
      <c r="I4" s="100">
        <v>45547</v>
      </c>
      <c r="J4" s="100">
        <v>45548</v>
      </c>
      <c r="K4" s="100">
        <v>45551</v>
      </c>
      <c r="L4" s="100">
        <v>45552</v>
      </c>
      <c r="M4" s="100">
        <v>45553</v>
      </c>
      <c r="N4" s="100">
        <v>45554</v>
      </c>
      <c r="O4" s="100">
        <v>45555</v>
      </c>
      <c r="P4" s="100">
        <v>45558</v>
      </c>
      <c r="Q4" s="100">
        <v>45559</v>
      </c>
      <c r="R4" s="100">
        <v>45560</v>
      </c>
      <c r="S4" s="100">
        <v>45561</v>
      </c>
      <c r="T4" s="100">
        <v>45562</v>
      </c>
      <c r="U4" s="100">
        <v>45565</v>
      </c>
      <c r="V4" s="101"/>
      <c r="W4" s="6"/>
      <c r="X4" s="6"/>
      <c r="Y4" s="6"/>
      <c r="Z4" s="6"/>
      <c r="AA4" s="6"/>
      <c r="AB4" s="6"/>
      <c r="AC4" s="6"/>
    </row>
    <row r="5" spans="1:29" ht="14.4" x14ac:dyDescent="0.3">
      <c r="A5" s="102"/>
      <c r="B5" s="103" t="s">
        <v>4</v>
      </c>
      <c r="C5" s="103" t="s">
        <v>5</v>
      </c>
      <c r="D5" s="103" t="s">
        <v>6</v>
      </c>
      <c r="E5" s="103" t="s">
        <v>7</v>
      </c>
      <c r="F5" s="103" t="s">
        <v>8</v>
      </c>
      <c r="G5" s="103" t="s">
        <v>4</v>
      </c>
      <c r="H5" s="103" t="s">
        <v>5</v>
      </c>
      <c r="I5" s="103" t="s">
        <v>6</v>
      </c>
      <c r="J5" s="103" t="s">
        <v>7</v>
      </c>
      <c r="K5" s="104" t="s">
        <v>8</v>
      </c>
      <c r="L5" s="104" t="s">
        <v>4</v>
      </c>
      <c r="M5" s="104" t="s">
        <v>5</v>
      </c>
      <c r="N5" s="104" t="s">
        <v>6</v>
      </c>
      <c r="O5" s="104" t="s">
        <v>7</v>
      </c>
      <c r="P5" s="104" t="s">
        <v>8</v>
      </c>
      <c r="Q5" s="104" t="s">
        <v>4</v>
      </c>
      <c r="R5" s="104" t="s">
        <v>5</v>
      </c>
      <c r="S5" s="104" t="s">
        <v>6</v>
      </c>
      <c r="T5" s="104" t="s">
        <v>7</v>
      </c>
      <c r="U5" s="104" t="s">
        <v>8</v>
      </c>
      <c r="V5" s="105"/>
      <c r="W5" s="29"/>
      <c r="X5" s="29"/>
      <c r="Y5" s="29"/>
      <c r="Z5" s="29"/>
      <c r="AA5" s="29"/>
      <c r="AB5" s="29"/>
      <c r="AC5" s="29"/>
    </row>
    <row r="6" spans="1:29" ht="14.4" x14ac:dyDescent="0.3">
      <c r="A6" s="106" t="s">
        <v>9</v>
      </c>
      <c r="B6" s="93"/>
      <c r="C6" s="93"/>
      <c r="D6" s="93"/>
      <c r="E6" s="93"/>
      <c r="F6" s="93"/>
      <c r="G6" s="93"/>
      <c r="H6" s="107"/>
      <c r="I6" s="93"/>
      <c r="J6" s="93"/>
      <c r="K6" s="93"/>
      <c r="L6" s="93"/>
      <c r="M6" s="97" t="s">
        <v>35</v>
      </c>
      <c r="N6" s="93"/>
      <c r="O6" s="93"/>
      <c r="P6" s="93"/>
      <c r="Q6" s="93"/>
      <c r="R6" s="93"/>
      <c r="S6" s="93"/>
      <c r="T6" s="93"/>
      <c r="U6" s="106"/>
      <c r="V6" s="109"/>
      <c r="W6" s="29"/>
      <c r="X6" s="29"/>
      <c r="Y6" s="29"/>
      <c r="Z6" s="29"/>
      <c r="AA6" s="29"/>
      <c r="AB6" s="29"/>
      <c r="AC6" s="29"/>
    </row>
    <row r="7" spans="1:29" ht="14.4" x14ac:dyDescent="0.3">
      <c r="A7" s="106" t="s">
        <v>20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06"/>
      <c r="V7" s="109"/>
      <c r="W7" s="29"/>
      <c r="X7" s="29"/>
      <c r="Y7" s="29"/>
      <c r="Z7" s="29"/>
      <c r="AA7" s="29"/>
      <c r="AB7" s="29"/>
      <c r="AC7" s="29"/>
    </row>
    <row r="8" spans="1:29" ht="14.4" x14ac:dyDescent="0.3">
      <c r="A8" s="106" t="s">
        <v>11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124" t="s">
        <v>34</v>
      </c>
      <c r="M8" s="93"/>
      <c r="N8" s="93"/>
      <c r="O8" s="93"/>
      <c r="P8" s="93"/>
      <c r="Q8" s="93"/>
      <c r="R8" s="93"/>
      <c r="S8" s="93"/>
      <c r="T8" s="93"/>
      <c r="U8" s="106"/>
      <c r="V8" s="109"/>
      <c r="W8" s="29"/>
      <c r="X8" s="29"/>
      <c r="Y8" s="29"/>
      <c r="Z8" s="29"/>
      <c r="AA8" s="29"/>
      <c r="AB8" s="29"/>
      <c r="AC8" s="29"/>
    </row>
    <row r="9" spans="1:29" ht="14.4" x14ac:dyDescent="0.3">
      <c r="A9" s="106" t="s">
        <v>12</v>
      </c>
      <c r="B9" s="93"/>
      <c r="C9" s="93"/>
      <c r="D9" s="93"/>
      <c r="E9" s="93"/>
      <c r="F9" s="93"/>
      <c r="G9" s="93"/>
      <c r="H9" s="93"/>
      <c r="I9" s="93"/>
      <c r="J9" s="93"/>
      <c r="K9" s="107"/>
      <c r="L9" s="93"/>
      <c r="M9" s="93"/>
      <c r="N9" s="108" t="s">
        <v>35</v>
      </c>
      <c r="O9" s="93"/>
      <c r="P9" s="93"/>
      <c r="Q9" s="93"/>
      <c r="R9" s="93"/>
      <c r="S9" s="93"/>
      <c r="T9" s="93"/>
      <c r="U9" s="106"/>
      <c r="V9" s="109"/>
      <c r="W9" s="29"/>
      <c r="X9" s="29"/>
      <c r="Y9" s="29"/>
      <c r="Z9" s="29"/>
      <c r="AA9" s="29"/>
      <c r="AB9" s="29"/>
      <c r="AC9" s="29"/>
    </row>
    <row r="10" spans="1:29" ht="14.4" x14ac:dyDescent="0.3">
      <c r="A10" s="106" t="s">
        <v>27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6"/>
      <c r="V10" s="109"/>
      <c r="W10" s="29"/>
      <c r="X10" s="29"/>
      <c r="Y10" s="29"/>
      <c r="Z10" s="29"/>
      <c r="AA10" s="29"/>
      <c r="AB10" s="29"/>
      <c r="AC10" s="29"/>
    </row>
    <row r="11" spans="1:29" ht="14.4" x14ac:dyDescent="0.3">
      <c r="A11" s="106" t="s">
        <v>21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6"/>
      <c r="V11" s="109"/>
      <c r="W11" s="29"/>
      <c r="X11" s="29"/>
      <c r="Y11" s="29"/>
      <c r="Z11" s="29"/>
      <c r="AA11" s="29"/>
      <c r="AB11" s="29"/>
      <c r="AC11" s="29"/>
    </row>
    <row r="12" spans="1:29" ht="14.4" x14ac:dyDescent="0.3">
      <c r="A12" s="106" t="s">
        <v>25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6"/>
      <c r="V12" s="109"/>
      <c r="W12" s="29"/>
      <c r="X12" s="29"/>
      <c r="Y12" s="29"/>
      <c r="Z12" s="29"/>
      <c r="AA12" s="29"/>
      <c r="AB12" s="29"/>
      <c r="AC12" s="29"/>
    </row>
    <row r="13" spans="1:29" ht="14.4" x14ac:dyDescent="0.3">
      <c r="A13" s="106" t="s">
        <v>22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06"/>
      <c r="V13" s="109"/>
      <c r="W13" s="29"/>
      <c r="X13" s="29"/>
      <c r="Y13" s="29"/>
      <c r="Z13" s="29"/>
      <c r="AA13" s="29"/>
      <c r="AB13" s="29"/>
      <c r="AC13" s="29"/>
    </row>
    <row r="14" spans="1:29" ht="14.4" x14ac:dyDescent="0.3">
      <c r="A14" s="106" t="s">
        <v>30</v>
      </c>
      <c r="B14" s="93"/>
      <c r="C14" s="93"/>
      <c r="D14" s="106"/>
      <c r="E14" s="93"/>
      <c r="F14" s="93"/>
      <c r="G14" s="93"/>
      <c r="H14" s="93"/>
      <c r="I14" s="93"/>
      <c r="J14" s="93"/>
      <c r="K14" s="93"/>
      <c r="L14" s="124" t="s">
        <v>34</v>
      </c>
      <c r="M14" s="93"/>
      <c r="N14" s="93"/>
      <c r="O14" s="93"/>
      <c r="P14" s="93"/>
      <c r="Q14" s="93"/>
      <c r="R14" s="93"/>
      <c r="S14" s="93"/>
      <c r="T14" s="93"/>
      <c r="U14" s="124" t="s">
        <v>34</v>
      </c>
      <c r="V14" s="110"/>
      <c r="W14" s="53"/>
      <c r="X14" s="29"/>
      <c r="Y14" s="29"/>
      <c r="Z14" s="29"/>
      <c r="AA14" s="29"/>
      <c r="AB14" s="29"/>
      <c r="AC14" s="29"/>
    </row>
    <row r="15" spans="1:29" ht="14.4" x14ac:dyDescent="0.3">
      <c r="A15" s="106" t="s">
        <v>28</v>
      </c>
      <c r="B15" s="93"/>
      <c r="C15" s="93"/>
      <c r="D15" s="106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124" t="s">
        <v>34</v>
      </c>
      <c r="S15" s="93"/>
      <c r="T15" s="93"/>
      <c r="U15" s="93"/>
      <c r="V15" s="110"/>
      <c r="W15" s="53"/>
      <c r="X15" s="29"/>
      <c r="Y15" s="29"/>
      <c r="Z15" s="29"/>
      <c r="AA15" s="29"/>
      <c r="AB15" s="29"/>
      <c r="AC15" s="29"/>
    </row>
    <row r="16" spans="1:29" ht="14.4" x14ac:dyDescent="0.3">
      <c r="A16" s="106" t="s">
        <v>23</v>
      </c>
      <c r="B16" s="93"/>
      <c r="C16" s="93"/>
      <c r="D16" s="106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10"/>
      <c r="W16" s="53"/>
      <c r="X16" s="29"/>
      <c r="Y16" s="29"/>
      <c r="Z16" s="29"/>
      <c r="AA16" s="29"/>
      <c r="AB16" s="29"/>
      <c r="AC16" s="29"/>
    </row>
    <row r="17" spans="1:29" ht="14.4" x14ac:dyDescent="0.3">
      <c r="A17" s="106" t="s">
        <v>31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106"/>
      <c r="V17" s="109"/>
      <c r="W17" s="29"/>
      <c r="X17" s="29"/>
      <c r="Y17" s="29"/>
      <c r="Z17" s="29"/>
      <c r="AA17" s="29"/>
      <c r="AB17" s="29"/>
      <c r="AC17" s="29"/>
    </row>
    <row r="18" spans="1:29" ht="15" customHeigh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29"/>
      <c r="X18" s="29"/>
      <c r="Y18" s="29"/>
      <c r="Z18" s="29"/>
      <c r="AA18" s="29"/>
      <c r="AB18" s="29"/>
      <c r="AC18" s="29"/>
    </row>
    <row r="19" spans="1:29" ht="15.75" customHeight="1" x14ac:dyDescent="0.3">
      <c r="A19" s="162" t="s">
        <v>14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/>
      <c r="V19" s="109"/>
      <c r="W19" s="29"/>
      <c r="X19" s="29"/>
      <c r="Y19" s="29"/>
      <c r="Z19" s="29"/>
      <c r="AA19" s="29"/>
      <c r="AB19" s="29"/>
      <c r="AC19" s="29"/>
    </row>
    <row r="20" spans="1:29" ht="15.75" customHeight="1" x14ac:dyDescent="0.3">
      <c r="A20" s="111" t="s">
        <v>3</v>
      </c>
      <c r="B20" s="112">
        <v>45566</v>
      </c>
      <c r="C20" s="112">
        <v>45567</v>
      </c>
      <c r="D20" s="112">
        <v>45568</v>
      </c>
      <c r="E20" s="112">
        <v>45569</v>
      </c>
      <c r="F20" s="112">
        <v>45572</v>
      </c>
      <c r="G20" s="112">
        <v>45573</v>
      </c>
      <c r="H20" s="112">
        <v>45574</v>
      </c>
      <c r="I20" s="112">
        <v>45575</v>
      </c>
      <c r="J20" s="112">
        <v>45576</v>
      </c>
      <c r="K20" s="112">
        <v>45579</v>
      </c>
      <c r="L20" s="112">
        <v>45580</v>
      </c>
      <c r="M20" s="112">
        <v>45581</v>
      </c>
      <c r="N20" s="112">
        <v>45582</v>
      </c>
      <c r="O20" s="112">
        <v>45583</v>
      </c>
      <c r="P20" s="112">
        <v>45586</v>
      </c>
      <c r="Q20" s="112">
        <v>45587</v>
      </c>
      <c r="R20" s="112">
        <v>45588</v>
      </c>
      <c r="S20" s="112">
        <v>45589</v>
      </c>
      <c r="T20" s="113">
        <v>45590</v>
      </c>
      <c r="U20" s="113"/>
      <c r="V20" s="114"/>
      <c r="W20" s="27"/>
      <c r="X20" s="27"/>
      <c r="Y20" s="27"/>
      <c r="Z20" s="27"/>
      <c r="AA20" s="27"/>
      <c r="AB20" s="27"/>
      <c r="AC20" s="27"/>
    </row>
    <row r="21" spans="1:29" ht="15.75" customHeight="1" x14ac:dyDescent="0.3">
      <c r="A21" s="92"/>
      <c r="B21" s="103" t="s">
        <v>4</v>
      </c>
      <c r="C21" s="103" t="s">
        <v>5</v>
      </c>
      <c r="D21" s="103" t="s">
        <v>6</v>
      </c>
      <c r="E21" s="103" t="s">
        <v>7</v>
      </c>
      <c r="F21" s="103" t="s">
        <v>8</v>
      </c>
      <c r="G21" s="103" t="s">
        <v>4</v>
      </c>
      <c r="H21" s="103" t="s">
        <v>5</v>
      </c>
      <c r="I21" s="103" t="s">
        <v>6</v>
      </c>
      <c r="J21" s="103" t="s">
        <v>7</v>
      </c>
      <c r="K21" s="104" t="s">
        <v>8</v>
      </c>
      <c r="L21" s="104" t="s">
        <v>4</v>
      </c>
      <c r="M21" s="104" t="s">
        <v>5</v>
      </c>
      <c r="N21" s="104" t="s">
        <v>6</v>
      </c>
      <c r="O21" s="104" t="s">
        <v>7</v>
      </c>
      <c r="P21" s="104" t="s">
        <v>8</v>
      </c>
      <c r="Q21" s="104" t="s">
        <v>4</v>
      </c>
      <c r="R21" s="104" t="s">
        <v>5</v>
      </c>
      <c r="S21" s="104" t="s">
        <v>6</v>
      </c>
      <c r="T21" s="104" t="s">
        <v>7</v>
      </c>
      <c r="U21" s="103"/>
      <c r="V21" s="109"/>
      <c r="W21" s="29"/>
      <c r="X21" s="29"/>
      <c r="Y21" s="29"/>
      <c r="Z21" s="29"/>
      <c r="AA21" s="29"/>
      <c r="AB21" s="29"/>
      <c r="AC21" s="29"/>
    </row>
    <row r="22" spans="1:29" ht="15.75" customHeight="1" x14ac:dyDescent="0.3">
      <c r="A22" s="106" t="s">
        <v>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9"/>
      <c r="W22" s="29"/>
      <c r="X22" s="29"/>
      <c r="Y22" s="29"/>
      <c r="Z22" s="29"/>
      <c r="AA22" s="29"/>
      <c r="AB22" s="29"/>
      <c r="AC22" s="29"/>
    </row>
    <row r="23" spans="1:29" s="82" customFormat="1" ht="15.75" customHeight="1" x14ac:dyDescent="0.3">
      <c r="A23" s="106" t="s">
        <v>20</v>
      </c>
      <c r="B23" s="106"/>
      <c r="C23" s="115"/>
      <c r="D23" s="106"/>
      <c r="E23" s="106"/>
      <c r="F23" s="106"/>
      <c r="G23" s="106"/>
      <c r="H23" s="106"/>
      <c r="I23" s="97" t="s">
        <v>35</v>
      </c>
      <c r="J23" s="106"/>
      <c r="K23" s="106"/>
      <c r="L23" s="116"/>
      <c r="M23" s="116"/>
      <c r="N23" s="116"/>
      <c r="O23" s="116"/>
      <c r="P23" s="116"/>
      <c r="Q23" s="116"/>
      <c r="R23" s="116"/>
      <c r="S23" s="117"/>
      <c r="T23" s="116"/>
      <c r="U23" s="106"/>
      <c r="V23" s="109"/>
      <c r="W23" s="81"/>
      <c r="X23" s="81"/>
      <c r="Y23" s="81"/>
      <c r="Z23" s="81"/>
      <c r="AA23" s="81"/>
      <c r="AB23" s="81"/>
      <c r="AC23" s="81"/>
    </row>
    <row r="24" spans="1:29" s="91" customFormat="1" ht="15.75" customHeight="1" x14ac:dyDescent="0.3">
      <c r="A24" s="92" t="s">
        <v>11</v>
      </c>
      <c r="B24" s="92"/>
      <c r="C24" s="92"/>
      <c r="D24" s="92"/>
      <c r="E24" s="92"/>
      <c r="F24" s="125" t="s">
        <v>34</v>
      </c>
      <c r="G24" s="92"/>
      <c r="H24" s="92"/>
      <c r="I24" s="92"/>
      <c r="J24" s="92"/>
      <c r="K24" s="92"/>
      <c r="L24" s="116"/>
      <c r="M24" s="116"/>
      <c r="N24" s="116"/>
      <c r="O24" s="116"/>
      <c r="P24" s="97" t="s">
        <v>35</v>
      </c>
      <c r="Q24" s="116"/>
      <c r="R24" s="116"/>
      <c r="S24" s="116"/>
      <c r="T24" s="116"/>
      <c r="U24" s="92"/>
      <c r="V24" s="118"/>
      <c r="W24" s="90"/>
      <c r="X24" s="90"/>
      <c r="Y24" s="90"/>
      <c r="Z24" s="90"/>
      <c r="AA24" s="90"/>
      <c r="AB24" s="90"/>
      <c r="AC24" s="90"/>
    </row>
    <row r="25" spans="1:29" ht="15.75" customHeight="1" x14ac:dyDescent="0.3">
      <c r="A25" s="106" t="s">
        <v>12</v>
      </c>
      <c r="B25" s="106"/>
      <c r="C25" s="106"/>
      <c r="D25" s="106"/>
      <c r="E25" s="106"/>
      <c r="F25" s="106"/>
      <c r="G25" s="106"/>
      <c r="H25" s="124" t="s">
        <v>34</v>
      </c>
      <c r="I25" s="106"/>
      <c r="J25" s="106"/>
      <c r="K25" s="93"/>
      <c r="L25" s="94"/>
      <c r="M25" s="116"/>
      <c r="N25" s="116"/>
      <c r="O25" s="94"/>
      <c r="P25" s="94"/>
      <c r="Q25" s="94"/>
      <c r="R25" s="97" t="s">
        <v>35</v>
      </c>
      <c r="S25" s="124" t="s">
        <v>34</v>
      </c>
      <c r="T25" s="107"/>
      <c r="U25" s="106"/>
      <c r="V25" s="109"/>
      <c r="W25" s="29"/>
      <c r="X25" s="29"/>
      <c r="Y25" s="29"/>
      <c r="Z25" s="29"/>
      <c r="AA25" s="29"/>
      <c r="AB25" s="29"/>
      <c r="AC25" s="29"/>
    </row>
    <row r="26" spans="1:29" ht="15.75" customHeight="1" x14ac:dyDescent="0.3">
      <c r="A26" s="106" t="s">
        <v>27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16"/>
      <c r="M26" s="116"/>
      <c r="N26" s="116"/>
      <c r="O26" s="94"/>
      <c r="P26" s="94"/>
      <c r="Q26" s="94"/>
      <c r="R26" s="94"/>
      <c r="S26" s="94"/>
      <c r="T26" s="94"/>
      <c r="U26" s="106"/>
      <c r="V26" s="109"/>
      <c r="W26" s="29"/>
      <c r="X26" s="29"/>
      <c r="Y26" s="29"/>
      <c r="Z26" s="29"/>
      <c r="AA26" s="29"/>
      <c r="AB26" s="29"/>
      <c r="AC26" s="29"/>
    </row>
    <row r="27" spans="1:29" ht="15.75" customHeight="1" x14ac:dyDescent="0.3">
      <c r="A27" s="106" t="s">
        <v>21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16"/>
      <c r="M27" s="116"/>
      <c r="N27" s="116"/>
      <c r="O27" s="94"/>
      <c r="P27" s="94"/>
      <c r="Q27" s="94"/>
      <c r="R27" s="94"/>
      <c r="S27" s="94"/>
      <c r="T27" s="94"/>
      <c r="U27" s="106"/>
      <c r="V27" s="109"/>
      <c r="W27" s="29"/>
      <c r="X27" s="29"/>
      <c r="Y27" s="29"/>
      <c r="Z27" s="29"/>
      <c r="AA27" s="29"/>
      <c r="AB27" s="29"/>
      <c r="AC27" s="29"/>
    </row>
    <row r="28" spans="1:29" ht="15.75" customHeight="1" x14ac:dyDescent="0.3">
      <c r="A28" s="106" t="s">
        <v>25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16"/>
      <c r="M28" s="116"/>
      <c r="N28" s="116"/>
      <c r="O28" s="94"/>
      <c r="P28" s="94"/>
      <c r="Q28" s="94"/>
      <c r="R28" s="94"/>
      <c r="S28" s="94"/>
      <c r="T28" s="94"/>
      <c r="U28" s="106"/>
      <c r="V28" s="109"/>
      <c r="W28" s="29"/>
      <c r="X28" s="29"/>
      <c r="Y28" s="29"/>
      <c r="Z28" s="29"/>
      <c r="AA28" s="29"/>
      <c r="AB28" s="29"/>
      <c r="AC28" s="29"/>
    </row>
    <row r="29" spans="1:29" ht="15.75" customHeight="1" x14ac:dyDescent="0.3">
      <c r="A29" s="106" t="s">
        <v>22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16"/>
      <c r="M29" s="116"/>
      <c r="N29" s="116"/>
      <c r="O29" s="94"/>
      <c r="P29" s="94"/>
      <c r="Q29" s="94"/>
      <c r="R29" s="94"/>
      <c r="S29" s="94"/>
      <c r="T29" s="94"/>
      <c r="U29" s="106"/>
      <c r="V29" s="109"/>
      <c r="W29" s="29"/>
      <c r="X29" s="29"/>
      <c r="Y29" s="29"/>
      <c r="Z29" s="29"/>
      <c r="AA29" s="29"/>
      <c r="AB29" s="29"/>
      <c r="AC29" s="29"/>
    </row>
    <row r="30" spans="1:29" ht="15.75" customHeight="1" x14ac:dyDescent="0.3">
      <c r="A30" s="106" t="s">
        <v>30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16"/>
      <c r="M30" s="116"/>
      <c r="N30" s="116"/>
      <c r="O30" s="94"/>
      <c r="P30" s="94"/>
      <c r="Q30" s="94"/>
      <c r="R30" s="94"/>
      <c r="S30" s="94"/>
      <c r="T30" s="94"/>
      <c r="U30" s="106"/>
      <c r="V30" s="109"/>
      <c r="W30" s="29"/>
      <c r="X30" s="29"/>
      <c r="Y30" s="29"/>
      <c r="Z30" s="29"/>
      <c r="AA30" s="29"/>
      <c r="AB30" s="29"/>
      <c r="AC30" s="29"/>
    </row>
    <row r="31" spans="1:29" ht="15.75" customHeight="1" x14ac:dyDescent="0.3">
      <c r="A31" s="106" t="s">
        <v>28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16"/>
      <c r="M31" s="125" t="s">
        <v>34</v>
      </c>
      <c r="N31" s="116"/>
      <c r="O31" s="94"/>
      <c r="P31" s="94"/>
      <c r="Q31" s="94"/>
      <c r="R31" s="94"/>
      <c r="S31" s="94"/>
      <c r="T31" s="94"/>
      <c r="U31" s="106"/>
      <c r="V31" s="109"/>
      <c r="W31" s="29"/>
      <c r="X31" s="29"/>
      <c r="Y31" s="29"/>
      <c r="Z31" s="29"/>
      <c r="AA31" s="29"/>
      <c r="AB31" s="29"/>
      <c r="AC31" s="29"/>
    </row>
    <row r="32" spans="1:29" s="96" customFormat="1" ht="15.75" customHeight="1" x14ac:dyDescent="0.3">
      <c r="A32" s="123" t="s">
        <v>23</v>
      </c>
      <c r="B32" s="116"/>
      <c r="C32" s="116"/>
      <c r="D32" s="125" t="s">
        <v>34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94"/>
      <c r="P32" s="97" t="s">
        <v>35</v>
      </c>
      <c r="Q32" s="94"/>
      <c r="R32" s="94"/>
      <c r="S32" s="94"/>
      <c r="T32" s="94"/>
      <c r="U32" s="116"/>
      <c r="V32" s="122"/>
      <c r="W32" s="95"/>
      <c r="X32" s="95"/>
      <c r="Y32" s="95"/>
      <c r="Z32" s="95"/>
      <c r="AA32" s="95"/>
      <c r="AB32" s="95"/>
      <c r="AC32" s="95"/>
    </row>
    <row r="33" spans="1:29" ht="15.75" customHeight="1" x14ac:dyDescent="0.3">
      <c r="A33" s="106" t="s">
        <v>31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16"/>
      <c r="M33" s="116"/>
      <c r="N33" s="116"/>
      <c r="O33" s="116"/>
      <c r="P33" s="116"/>
      <c r="Q33" s="116"/>
      <c r="R33" s="116"/>
      <c r="S33" s="116"/>
      <c r="T33" s="116"/>
      <c r="U33" s="106"/>
      <c r="V33" s="109"/>
      <c r="W33" s="29"/>
      <c r="X33" s="29"/>
      <c r="Y33" s="29"/>
      <c r="Z33" s="29"/>
      <c r="AA33" s="29"/>
      <c r="AB33" s="29"/>
      <c r="AC33" s="29"/>
    </row>
    <row r="34" spans="1:29" ht="15.75" customHeight="1" x14ac:dyDescent="0.3">
      <c r="A34" s="93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09"/>
      <c r="U34" s="109"/>
      <c r="V34" s="109"/>
      <c r="W34" s="29"/>
      <c r="X34" s="29"/>
      <c r="Y34" s="29"/>
      <c r="Z34" s="29"/>
      <c r="AA34" s="29"/>
      <c r="AB34" s="29"/>
      <c r="AC34" s="29"/>
    </row>
    <row r="35" spans="1:29" ht="15.75" customHeight="1" x14ac:dyDescent="0.3">
      <c r="A35" s="162" t="s">
        <v>15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4"/>
      <c r="T35" s="106"/>
      <c r="U35" s="109"/>
      <c r="V35" s="109"/>
      <c r="W35" s="29"/>
      <c r="X35" s="29"/>
      <c r="Y35" s="29"/>
      <c r="Z35" s="29"/>
      <c r="AA35" s="29"/>
      <c r="AB35" s="29"/>
      <c r="AC35" s="29"/>
    </row>
    <row r="36" spans="1:29" ht="15.75" customHeight="1" x14ac:dyDescent="0.3">
      <c r="A36" s="119" t="s">
        <v>3</v>
      </c>
      <c r="B36" s="112">
        <v>45601</v>
      </c>
      <c r="C36" s="112">
        <v>45602</v>
      </c>
      <c r="D36" s="112">
        <v>45603</v>
      </c>
      <c r="E36" s="112">
        <v>45604</v>
      </c>
      <c r="F36" s="112">
        <v>45607</v>
      </c>
      <c r="G36" s="112">
        <v>45608</v>
      </c>
      <c r="H36" s="112">
        <v>45609</v>
      </c>
      <c r="I36" s="112">
        <v>45610</v>
      </c>
      <c r="J36" s="112">
        <v>45611</v>
      </c>
      <c r="K36" s="112">
        <v>45614</v>
      </c>
      <c r="L36" s="112">
        <v>45615</v>
      </c>
      <c r="M36" s="112">
        <v>45616</v>
      </c>
      <c r="N36" s="112">
        <v>45617</v>
      </c>
      <c r="O36" s="112">
        <v>45618</v>
      </c>
      <c r="P36" s="112">
        <v>45621</v>
      </c>
      <c r="Q36" s="112">
        <v>45622</v>
      </c>
      <c r="R36" s="112">
        <v>45623</v>
      </c>
      <c r="S36" s="112">
        <v>45624</v>
      </c>
      <c r="T36" s="113">
        <v>45625</v>
      </c>
      <c r="U36" s="120"/>
      <c r="V36" s="120"/>
      <c r="W36" s="6"/>
      <c r="X36" s="6"/>
      <c r="Y36" s="6"/>
      <c r="Z36" s="6"/>
      <c r="AA36" s="6"/>
      <c r="AB36" s="6"/>
      <c r="AC36" s="6"/>
    </row>
    <row r="37" spans="1:29" ht="15.75" customHeight="1" x14ac:dyDescent="0.3">
      <c r="A37" s="92"/>
      <c r="B37" s="103" t="s">
        <v>4</v>
      </c>
      <c r="C37" s="103" t="s">
        <v>5</v>
      </c>
      <c r="D37" s="103" t="s">
        <v>6</v>
      </c>
      <c r="E37" s="103" t="s">
        <v>7</v>
      </c>
      <c r="F37" s="103" t="s">
        <v>8</v>
      </c>
      <c r="G37" s="103" t="s">
        <v>4</v>
      </c>
      <c r="H37" s="103" t="s">
        <v>5</v>
      </c>
      <c r="I37" s="103" t="s">
        <v>6</v>
      </c>
      <c r="J37" s="103" t="s">
        <v>7</v>
      </c>
      <c r="K37" s="103" t="s">
        <v>8</v>
      </c>
      <c r="L37" s="103" t="s">
        <v>4</v>
      </c>
      <c r="M37" s="103" t="s">
        <v>5</v>
      </c>
      <c r="N37" s="103" t="s">
        <v>6</v>
      </c>
      <c r="O37" s="103" t="s">
        <v>7</v>
      </c>
      <c r="P37" s="103" t="s">
        <v>8</v>
      </c>
      <c r="Q37" s="103" t="s">
        <v>4</v>
      </c>
      <c r="R37" s="103" t="s">
        <v>5</v>
      </c>
      <c r="S37" s="103" t="s">
        <v>6</v>
      </c>
      <c r="T37" s="103" t="s">
        <v>7</v>
      </c>
      <c r="U37" s="109"/>
      <c r="V37" s="109"/>
      <c r="W37" s="29"/>
      <c r="X37" s="29"/>
      <c r="Y37" s="29"/>
      <c r="Z37" s="29"/>
      <c r="AA37" s="29"/>
      <c r="AB37" s="29"/>
      <c r="AC37" s="29"/>
    </row>
    <row r="38" spans="1:29" ht="15.75" customHeight="1" x14ac:dyDescent="0.3">
      <c r="A38" s="106" t="s">
        <v>9</v>
      </c>
      <c r="B38" s="94"/>
      <c r="C38" s="94"/>
      <c r="D38" s="94"/>
      <c r="E38" s="94"/>
      <c r="F38" s="94"/>
      <c r="G38" s="94"/>
      <c r="H38" s="97" t="s">
        <v>35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109"/>
      <c r="V38" s="109"/>
      <c r="W38" s="29"/>
      <c r="X38" s="29"/>
      <c r="Y38" s="29"/>
      <c r="Z38" s="29"/>
      <c r="AA38" s="29"/>
      <c r="AB38" s="29"/>
      <c r="AC38" s="29"/>
    </row>
    <row r="39" spans="1:29" s="82" customFormat="1" ht="15.75" customHeight="1" x14ac:dyDescent="0.3">
      <c r="A39" s="106" t="s">
        <v>20</v>
      </c>
      <c r="B39" s="98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8"/>
      <c r="P39" s="94"/>
      <c r="Q39" s="94"/>
      <c r="R39" s="94"/>
      <c r="S39" s="94"/>
      <c r="T39" s="94"/>
      <c r="U39" s="109"/>
      <c r="V39" s="109"/>
      <c r="W39" s="81"/>
      <c r="X39" s="81"/>
      <c r="Y39" s="81"/>
      <c r="Z39" s="81"/>
      <c r="AA39" s="81"/>
      <c r="AB39" s="81"/>
      <c r="AC39" s="81"/>
    </row>
    <row r="40" spans="1:29" ht="15.75" customHeight="1" x14ac:dyDescent="0.3">
      <c r="A40" s="106" t="s">
        <v>11</v>
      </c>
      <c r="B40" s="94"/>
      <c r="C40" s="94"/>
      <c r="D40" s="94"/>
      <c r="E40" s="94"/>
      <c r="F40" s="94"/>
      <c r="G40" s="125" t="s">
        <v>34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109"/>
      <c r="V40" s="109"/>
      <c r="W40" s="29"/>
      <c r="X40" s="29"/>
      <c r="Y40" s="29"/>
      <c r="Z40" s="29"/>
      <c r="AA40" s="29"/>
      <c r="AB40" s="29"/>
      <c r="AC40" s="29"/>
    </row>
    <row r="41" spans="1:29" ht="15.75" customHeight="1" x14ac:dyDescent="0.3">
      <c r="A41" s="106" t="s">
        <v>12</v>
      </c>
      <c r="B41" s="94"/>
      <c r="C41" s="94"/>
      <c r="D41" s="125" t="s">
        <v>34</v>
      </c>
      <c r="E41" s="94"/>
      <c r="F41" s="94"/>
      <c r="G41" s="94"/>
      <c r="H41" s="94"/>
      <c r="I41" s="94"/>
      <c r="J41" s="98"/>
      <c r="K41" s="94"/>
      <c r="L41" s="94"/>
      <c r="M41" s="94"/>
      <c r="N41" s="94"/>
      <c r="O41" s="94"/>
      <c r="P41" s="97" t="s">
        <v>35</v>
      </c>
      <c r="Q41" s="94"/>
      <c r="R41" s="94"/>
      <c r="S41" s="94"/>
      <c r="T41" s="94"/>
      <c r="U41" s="109"/>
      <c r="V41" s="109"/>
      <c r="W41" s="29"/>
      <c r="X41" s="29"/>
      <c r="Y41" s="29"/>
      <c r="Z41" s="29"/>
      <c r="AA41" s="29"/>
      <c r="AB41" s="29"/>
      <c r="AC41" s="29"/>
    </row>
    <row r="42" spans="1:29" ht="15.75" customHeight="1" x14ac:dyDescent="0.3">
      <c r="A42" s="106" t="s">
        <v>27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109"/>
      <c r="V42" s="109"/>
      <c r="W42" s="29"/>
      <c r="X42" s="29"/>
      <c r="Y42" s="29"/>
      <c r="Z42" s="29"/>
      <c r="AA42" s="29"/>
      <c r="AB42" s="29"/>
      <c r="AC42" s="29"/>
    </row>
    <row r="43" spans="1:29" ht="15.75" customHeight="1" x14ac:dyDescent="0.3">
      <c r="A43" s="106" t="s">
        <v>21</v>
      </c>
      <c r="B43" s="125" t="s">
        <v>34</v>
      </c>
      <c r="C43" s="94"/>
      <c r="D43" s="98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7" t="s">
        <v>35</v>
      </c>
      <c r="R43" s="94"/>
      <c r="S43" s="94"/>
      <c r="T43" s="94"/>
      <c r="U43" s="109"/>
      <c r="V43" s="109"/>
      <c r="W43" s="29"/>
      <c r="X43" s="29"/>
      <c r="Y43" s="29"/>
      <c r="Z43" s="29"/>
      <c r="AA43" s="29"/>
      <c r="AB43" s="29"/>
      <c r="AC43" s="29"/>
    </row>
    <row r="44" spans="1:29" ht="15.75" customHeight="1" x14ac:dyDescent="0.3">
      <c r="A44" s="106" t="s">
        <v>25</v>
      </c>
      <c r="B44" s="94"/>
      <c r="C44" s="94"/>
      <c r="D44" s="94"/>
      <c r="E44" s="97" t="s">
        <v>35</v>
      </c>
      <c r="F44" s="94"/>
      <c r="G44" s="94"/>
      <c r="H44" s="94"/>
      <c r="I44" s="94"/>
      <c r="J44" s="94"/>
      <c r="K44" s="94"/>
      <c r="L44" s="94"/>
      <c r="M44" s="94"/>
      <c r="N44" s="125" t="s">
        <v>36</v>
      </c>
      <c r="O44" s="94"/>
      <c r="P44" s="94"/>
      <c r="Q44" s="94"/>
      <c r="R44" s="94"/>
      <c r="S44" s="94"/>
      <c r="T44" s="94"/>
      <c r="U44" s="109"/>
      <c r="V44" s="109"/>
      <c r="W44" s="29"/>
      <c r="X44" s="29"/>
      <c r="Y44" s="29"/>
      <c r="Z44" s="29"/>
      <c r="AA44" s="29"/>
      <c r="AB44" s="29"/>
      <c r="AC44" s="29"/>
    </row>
    <row r="45" spans="1:29" ht="15.75" customHeight="1" x14ac:dyDescent="0.3">
      <c r="A45" s="106" t="s">
        <v>22</v>
      </c>
      <c r="B45" s="94"/>
      <c r="C45" s="94"/>
      <c r="D45" s="94"/>
      <c r="E45" s="121"/>
      <c r="F45" s="97" t="s">
        <v>35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109"/>
      <c r="V45" s="109"/>
      <c r="W45" s="29"/>
      <c r="X45" s="29"/>
      <c r="Y45" s="29"/>
      <c r="Z45" s="29"/>
      <c r="AA45" s="29"/>
      <c r="AB45" s="29"/>
      <c r="AC45" s="29"/>
    </row>
    <row r="46" spans="1:29" ht="15.75" customHeight="1" x14ac:dyDescent="0.3">
      <c r="A46" s="106" t="s">
        <v>30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125" t="s">
        <v>34</v>
      </c>
      <c r="U46" s="109"/>
      <c r="V46" s="109"/>
      <c r="W46" s="29"/>
      <c r="X46" s="29"/>
      <c r="Y46" s="29"/>
      <c r="Z46" s="29"/>
      <c r="AA46" s="29"/>
      <c r="AB46" s="29"/>
      <c r="AC46" s="29"/>
    </row>
    <row r="47" spans="1:29" ht="15.75" customHeight="1" x14ac:dyDescent="0.3">
      <c r="A47" s="106" t="s">
        <v>28</v>
      </c>
      <c r="B47" s="94"/>
      <c r="C47" s="125" t="s">
        <v>34</v>
      </c>
      <c r="D47" s="94"/>
      <c r="E47" s="94"/>
      <c r="F47" s="94"/>
      <c r="G47" s="94"/>
      <c r="H47" s="94"/>
      <c r="I47" s="97" t="s">
        <v>35</v>
      </c>
      <c r="J47" s="94"/>
      <c r="K47" s="94"/>
      <c r="L47" s="94"/>
      <c r="M47" s="94"/>
      <c r="N47" s="94"/>
      <c r="O47" s="125" t="s">
        <v>34</v>
      </c>
      <c r="P47" s="94"/>
      <c r="Q47" s="94"/>
      <c r="R47" s="94"/>
      <c r="S47" s="94"/>
      <c r="T47" s="94"/>
      <c r="U47" s="109"/>
      <c r="V47" s="109"/>
      <c r="W47" s="29"/>
      <c r="X47" s="29"/>
      <c r="Y47" s="29"/>
      <c r="Z47" s="29"/>
      <c r="AA47" s="29"/>
      <c r="AB47" s="29"/>
      <c r="AC47" s="29"/>
    </row>
    <row r="48" spans="1:29" ht="15.75" customHeight="1" x14ac:dyDescent="0.3">
      <c r="A48" s="106" t="s">
        <v>23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126" t="s">
        <v>34</v>
      </c>
      <c r="T48" s="94"/>
      <c r="U48" s="109"/>
      <c r="V48" s="109"/>
      <c r="W48" s="29"/>
      <c r="X48" s="29"/>
      <c r="Y48" s="29"/>
      <c r="Z48" s="29"/>
      <c r="AA48" s="29"/>
      <c r="AB48" s="29"/>
      <c r="AC48" s="29"/>
    </row>
    <row r="49" spans="1:29" ht="15.75" customHeight="1" x14ac:dyDescent="0.3">
      <c r="A49" s="106" t="s">
        <v>31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109"/>
      <c r="V49" s="109"/>
      <c r="W49" s="29"/>
      <c r="X49" s="29"/>
      <c r="Y49" s="29"/>
      <c r="Z49" s="29"/>
      <c r="AA49" s="29"/>
      <c r="AB49" s="29"/>
      <c r="AC49" s="29"/>
    </row>
    <row r="50" spans="1:29" ht="15.75" customHeight="1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29"/>
      <c r="X50" s="29"/>
      <c r="Y50" s="29"/>
      <c r="Z50" s="29"/>
      <c r="AA50" s="29"/>
      <c r="AB50" s="29"/>
      <c r="AC50" s="29"/>
    </row>
    <row r="51" spans="1:29" ht="15.75" customHeight="1" x14ac:dyDescent="0.3">
      <c r="A51" s="162" t="s">
        <v>16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4"/>
      <c r="W51" s="29"/>
      <c r="X51" s="29"/>
      <c r="Y51" s="29"/>
      <c r="Z51" s="29"/>
      <c r="AA51" s="29"/>
      <c r="AB51" s="29"/>
      <c r="AC51" s="29"/>
    </row>
    <row r="52" spans="1:29" ht="15.75" customHeight="1" x14ac:dyDescent="0.3">
      <c r="A52" s="119" t="s">
        <v>3</v>
      </c>
      <c r="B52" s="112">
        <v>45628</v>
      </c>
      <c r="C52" s="112">
        <v>45629</v>
      </c>
      <c r="D52" s="112">
        <v>45630</v>
      </c>
      <c r="E52" s="112">
        <v>45631</v>
      </c>
      <c r="F52" s="112">
        <v>45632</v>
      </c>
      <c r="G52" s="112">
        <v>45635</v>
      </c>
      <c r="H52" s="112">
        <v>45636</v>
      </c>
      <c r="I52" s="112">
        <v>45637</v>
      </c>
      <c r="J52" s="112">
        <v>45638</v>
      </c>
      <c r="K52" s="112">
        <v>45639</v>
      </c>
      <c r="L52" s="112">
        <v>45642</v>
      </c>
      <c r="M52" s="112">
        <v>45643</v>
      </c>
      <c r="N52" s="112">
        <v>45644</v>
      </c>
      <c r="O52" s="112">
        <v>45645</v>
      </c>
      <c r="P52" s="112">
        <v>45646</v>
      </c>
      <c r="Q52" s="112">
        <v>45649</v>
      </c>
      <c r="R52" s="112">
        <v>45650</v>
      </c>
      <c r="S52" s="112">
        <v>45651</v>
      </c>
      <c r="T52" s="112">
        <v>45652</v>
      </c>
      <c r="U52" s="112">
        <v>45653</v>
      </c>
      <c r="V52" s="112"/>
      <c r="W52" s="6"/>
      <c r="X52" s="6"/>
      <c r="Y52" s="6"/>
      <c r="Z52" s="6"/>
      <c r="AA52" s="6"/>
      <c r="AB52" s="6"/>
      <c r="AC52" s="6"/>
    </row>
    <row r="53" spans="1:29" ht="15.75" customHeight="1" x14ac:dyDescent="0.3">
      <c r="A53" s="92"/>
      <c r="B53" s="103" t="s">
        <v>8</v>
      </c>
      <c r="C53" s="103" t="s">
        <v>4</v>
      </c>
      <c r="D53" s="103" t="s">
        <v>5</v>
      </c>
      <c r="E53" s="103" t="s">
        <v>6</v>
      </c>
      <c r="F53" s="103" t="s">
        <v>7</v>
      </c>
      <c r="G53" s="103" t="s">
        <v>8</v>
      </c>
      <c r="H53" s="103" t="s">
        <v>4</v>
      </c>
      <c r="I53" s="103" t="s">
        <v>5</v>
      </c>
      <c r="J53" s="103" t="s">
        <v>6</v>
      </c>
      <c r="K53" s="103" t="s">
        <v>7</v>
      </c>
      <c r="L53" s="103" t="s">
        <v>8</v>
      </c>
      <c r="M53" s="103" t="s">
        <v>4</v>
      </c>
      <c r="N53" s="103" t="s">
        <v>5</v>
      </c>
      <c r="O53" s="103" t="s">
        <v>6</v>
      </c>
      <c r="P53" s="103" t="s">
        <v>7</v>
      </c>
      <c r="Q53" s="103" t="s">
        <v>8</v>
      </c>
      <c r="R53" s="103" t="s">
        <v>4</v>
      </c>
      <c r="S53" s="103" t="s">
        <v>5</v>
      </c>
      <c r="T53" s="103" t="s">
        <v>6</v>
      </c>
      <c r="U53" s="103" t="s">
        <v>7</v>
      </c>
      <c r="V53" s="103"/>
      <c r="W53" s="29"/>
      <c r="X53" s="29"/>
      <c r="Y53" s="29"/>
      <c r="Z53" s="29"/>
      <c r="AA53" s="29"/>
      <c r="AB53" s="29"/>
      <c r="AC53" s="29"/>
    </row>
    <row r="54" spans="1:29" ht="15.75" customHeight="1" x14ac:dyDescent="0.3">
      <c r="A54" s="106" t="s">
        <v>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8"/>
      <c r="P54" s="94"/>
      <c r="Q54" s="94"/>
      <c r="R54" s="94"/>
      <c r="S54" s="97" t="s">
        <v>35</v>
      </c>
      <c r="T54" s="94"/>
      <c r="U54" s="94"/>
      <c r="V54" s="106"/>
      <c r="W54" s="29"/>
      <c r="X54" s="29"/>
      <c r="Y54" s="29"/>
      <c r="Z54" s="29"/>
      <c r="AA54" s="29"/>
      <c r="AB54" s="29"/>
      <c r="AC54" s="29"/>
    </row>
    <row r="55" spans="1:29" ht="15.75" customHeight="1" x14ac:dyDescent="0.3">
      <c r="A55" s="106" t="s">
        <v>20</v>
      </c>
      <c r="B55" s="94"/>
      <c r="C55" s="94"/>
      <c r="D55" s="94"/>
      <c r="E55" s="94"/>
      <c r="F55" s="94"/>
      <c r="G55" s="94"/>
      <c r="H55" s="94"/>
      <c r="I55" s="97" t="s">
        <v>35</v>
      </c>
      <c r="J55" s="94"/>
      <c r="K55" s="94"/>
      <c r="L55" s="98"/>
      <c r="M55" s="94"/>
      <c r="N55" s="94"/>
      <c r="O55" s="94"/>
      <c r="P55" s="94"/>
      <c r="Q55" s="94"/>
      <c r="R55" s="94"/>
      <c r="S55" s="94"/>
      <c r="T55" s="98"/>
      <c r="U55" s="94"/>
      <c r="V55" s="106"/>
      <c r="W55" s="29"/>
      <c r="X55" s="29"/>
      <c r="Y55" s="29"/>
      <c r="Z55" s="29"/>
      <c r="AA55" s="29"/>
      <c r="AB55" s="29"/>
      <c r="AC55" s="29"/>
    </row>
    <row r="56" spans="1:29" s="96" customFormat="1" ht="15.75" customHeight="1" x14ac:dyDescent="0.3">
      <c r="A56" s="116" t="s">
        <v>11</v>
      </c>
      <c r="B56" s="125" t="s">
        <v>34</v>
      </c>
      <c r="C56" s="94"/>
      <c r="D56" s="94"/>
      <c r="E56" s="94"/>
      <c r="F56" s="97" t="s">
        <v>35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116"/>
      <c r="W56" s="95"/>
      <c r="X56" s="95"/>
      <c r="Y56" s="95"/>
      <c r="Z56" s="95"/>
      <c r="AA56" s="95"/>
      <c r="AB56" s="95"/>
      <c r="AC56" s="95"/>
    </row>
    <row r="57" spans="1:29" ht="15.75" customHeight="1" x14ac:dyDescent="0.3">
      <c r="A57" s="106" t="s">
        <v>12</v>
      </c>
      <c r="B57" s="94"/>
      <c r="C57" s="94"/>
      <c r="D57" s="94"/>
      <c r="E57" s="125" t="s">
        <v>34</v>
      </c>
      <c r="F57" s="94"/>
      <c r="G57" s="94"/>
      <c r="H57" s="94"/>
      <c r="I57" s="94"/>
      <c r="J57" s="97" t="s">
        <v>35</v>
      </c>
      <c r="K57" s="94"/>
      <c r="L57" s="94"/>
      <c r="M57" s="94"/>
      <c r="N57" s="94"/>
      <c r="O57" s="94"/>
      <c r="P57" s="94"/>
      <c r="Q57" s="94"/>
      <c r="R57" s="125" t="s">
        <v>34</v>
      </c>
      <c r="S57" s="94"/>
      <c r="T57" s="94"/>
      <c r="U57" s="94"/>
      <c r="V57" s="106"/>
      <c r="W57" s="29"/>
      <c r="X57" s="29"/>
      <c r="Y57" s="29"/>
      <c r="Z57" s="29"/>
      <c r="AA57" s="29"/>
      <c r="AB57" s="29"/>
      <c r="AC57" s="29"/>
    </row>
    <row r="58" spans="1:29" ht="15.75" customHeight="1" x14ac:dyDescent="0.3">
      <c r="A58" s="106" t="s">
        <v>27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7" t="s">
        <v>35</v>
      </c>
      <c r="O58" s="94"/>
      <c r="P58" s="94"/>
      <c r="Q58" s="94"/>
      <c r="R58" s="94"/>
      <c r="S58" s="94"/>
      <c r="T58" s="94"/>
      <c r="U58" s="94"/>
      <c r="V58" s="106"/>
      <c r="W58" s="29"/>
      <c r="X58" s="29"/>
      <c r="Y58" s="29"/>
      <c r="Z58" s="29"/>
      <c r="AA58" s="29"/>
      <c r="AB58" s="29"/>
      <c r="AC58" s="29"/>
    </row>
    <row r="59" spans="1:29" ht="15.75" customHeight="1" x14ac:dyDescent="0.3">
      <c r="A59" s="106" t="s">
        <v>21</v>
      </c>
      <c r="B59" s="94"/>
      <c r="C59" s="94"/>
      <c r="D59" s="94"/>
      <c r="E59" s="94"/>
      <c r="F59" s="94"/>
      <c r="G59" s="125" t="s">
        <v>36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106"/>
      <c r="W59" s="29"/>
      <c r="X59" s="29"/>
      <c r="Y59" s="29"/>
      <c r="Z59" s="29"/>
      <c r="AA59" s="29"/>
      <c r="AB59" s="29"/>
      <c r="AC59" s="29"/>
    </row>
    <row r="60" spans="1:29" ht="15.75" customHeight="1" x14ac:dyDescent="0.3">
      <c r="A60" s="106" t="s">
        <v>25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125" t="s">
        <v>34</v>
      </c>
      <c r="U60" s="98"/>
      <c r="V60" s="106"/>
      <c r="W60" s="29"/>
      <c r="X60" s="29"/>
      <c r="Y60" s="29"/>
      <c r="Z60" s="29"/>
      <c r="AA60" s="29"/>
      <c r="AB60" s="29"/>
      <c r="AC60" s="29"/>
    </row>
    <row r="61" spans="1:29" ht="15.75" customHeight="1" x14ac:dyDescent="0.3">
      <c r="A61" s="106" t="s">
        <v>22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106"/>
      <c r="W61" s="29"/>
      <c r="X61" s="29"/>
      <c r="Y61" s="29"/>
      <c r="Z61" s="29"/>
      <c r="AA61" s="29"/>
      <c r="AB61" s="29"/>
      <c r="AC61" s="29"/>
    </row>
    <row r="62" spans="1:29" ht="15.75" customHeight="1" x14ac:dyDescent="0.3">
      <c r="A62" s="106" t="s">
        <v>30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125" t="s">
        <v>34</v>
      </c>
      <c r="N62" s="94"/>
      <c r="O62" s="94"/>
      <c r="P62" s="94"/>
      <c r="Q62" s="94"/>
      <c r="R62" s="94"/>
      <c r="S62" s="94"/>
      <c r="T62" s="94"/>
      <c r="U62" s="97" t="s">
        <v>35</v>
      </c>
      <c r="V62" s="106"/>
      <c r="W62" s="29"/>
      <c r="X62" s="29"/>
      <c r="Y62" s="29"/>
      <c r="Z62" s="29"/>
      <c r="AA62" s="29"/>
      <c r="AB62" s="29"/>
      <c r="AC62" s="29"/>
    </row>
    <row r="63" spans="1:29" ht="15.75" customHeight="1" x14ac:dyDescent="0.3">
      <c r="A63" s="106" t="s">
        <v>28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125" t="s">
        <v>34</v>
      </c>
      <c r="Q63" s="94"/>
      <c r="R63" s="94"/>
      <c r="S63" s="94"/>
      <c r="T63" s="94"/>
      <c r="U63" s="94"/>
      <c r="V63" s="106"/>
      <c r="W63" s="29"/>
      <c r="X63" s="29"/>
      <c r="Y63" s="29"/>
      <c r="Z63" s="29"/>
      <c r="AA63" s="29"/>
      <c r="AB63" s="29"/>
      <c r="AC63" s="29"/>
    </row>
    <row r="64" spans="1:29" ht="15.75" customHeight="1" x14ac:dyDescent="0.3">
      <c r="A64" s="106" t="s">
        <v>23</v>
      </c>
      <c r="B64" s="94"/>
      <c r="C64" s="94"/>
      <c r="D64" s="94"/>
      <c r="E64" s="94"/>
      <c r="F64" s="94"/>
      <c r="G64" s="94"/>
      <c r="H64" s="94"/>
      <c r="I64" s="94"/>
      <c r="J64" s="94"/>
      <c r="K64" s="125" t="s">
        <v>34</v>
      </c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106"/>
      <c r="W64" s="29"/>
      <c r="X64" s="29"/>
      <c r="Y64" s="29"/>
      <c r="Z64" s="29"/>
      <c r="AA64" s="29"/>
      <c r="AB64" s="29"/>
      <c r="AC64" s="29"/>
    </row>
    <row r="65" spans="1:29" ht="15.75" customHeight="1" x14ac:dyDescent="0.3">
      <c r="A65" s="106" t="s">
        <v>31</v>
      </c>
      <c r="B65" s="94"/>
      <c r="C65" s="94"/>
      <c r="D65" s="94"/>
      <c r="E65" s="94"/>
      <c r="F65" s="94"/>
      <c r="G65" s="94"/>
      <c r="H65" s="97" t="s">
        <v>35</v>
      </c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106"/>
      <c r="W65" s="29"/>
      <c r="X65" s="29"/>
      <c r="Y65" s="29"/>
      <c r="Z65" s="29"/>
      <c r="AA65" s="29"/>
      <c r="AB65" s="29"/>
      <c r="AC65" s="29"/>
    </row>
    <row r="66" spans="1:29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9"/>
      <c r="X66" s="29"/>
      <c r="Y66" s="29"/>
      <c r="Z66" s="29"/>
      <c r="AA66" s="29"/>
      <c r="AB66" s="29"/>
      <c r="AC66" s="29"/>
    </row>
    <row r="67" spans="1:29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9"/>
      <c r="X67" s="29"/>
      <c r="Y67" s="29"/>
      <c r="Z67" s="29"/>
      <c r="AA67" s="29"/>
      <c r="AB67" s="29"/>
      <c r="AC67" s="29"/>
    </row>
    <row r="68" spans="1:29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9"/>
      <c r="X68" s="29"/>
      <c r="Y68" s="29"/>
      <c r="Z68" s="29"/>
      <c r="AA68" s="29"/>
      <c r="AB68" s="29"/>
      <c r="AC68" s="29"/>
    </row>
    <row r="69" spans="1:29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9"/>
      <c r="X69" s="29"/>
      <c r="Y69" s="29"/>
      <c r="Z69" s="29"/>
      <c r="AA69" s="29"/>
      <c r="AB69" s="29"/>
      <c r="AC69" s="29"/>
    </row>
    <row r="70" spans="1:29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9"/>
      <c r="X70" s="29"/>
      <c r="Y70" s="29"/>
      <c r="Z70" s="29"/>
      <c r="AA70" s="29"/>
      <c r="AB70" s="29"/>
      <c r="AC70" s="29"/>
    </row>
    <row r="71" spans="1:29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9"/>
      <c r="X71" s="29"/>
      <c r="Y71" s="29"/>
      <c r="Z71" s="29"/>
      <c r="AA71" s="29"/>
      <c r="AB71" s="29"/>
      <c r="AC71" s="29"/>
    </row>
    <row r="72" spans="1:29" ht="15.7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ht="15.7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ht="15.7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ht="15.7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ht="15.7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ht="15.7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ht="15.7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ht="15.7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ht="15.7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ht="15.7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ht="15.7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ht="15.7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ht="15.7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ht="15.7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ht="15.7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ht="15.7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ht="15.7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ht="15.7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ht="15.7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ht="15.7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ht="15.7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ht="15.7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ht="15.7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ht="15.7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ht="15.7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ht="15.7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ht="15.7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ht="15.7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ht="15.7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ht="15.7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ht="15.7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ht="15.75" customHeigh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ht="15.7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ht="15.7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ht="15.7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ht="15.7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ht="15.7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ht="15.7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ht="15.7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ht="15.7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ht="15.7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ht="15.75" customHeigh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ht="15.7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ht="15.7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ht="15.7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ht="15.7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ht="15.7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ht="15.7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ht="15.7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ht="15.7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ht="15.7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ht="15.7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ht="15.7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ht="15.7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ht="15.7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ht="15.75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ht="15.7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ht="15.7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ht="15.7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ht="15.7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ht="15.7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ht="15.7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ht="15.7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ht="15.7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ht="15.75" customHeight="1" x14ac:dyDescent="0.3"/>
    <row r="137" spans="1:29" ht="15.75" customHeight="1" x14ac:dyDescent="0.3"/>
    <row r="138" spans="1:29" ht="15.75" customHeight="1" x14ac:dyDescent="0.3"/>
    <row r="139" spans="1:29" ht="15.75" customHeight="1" x14ac:dyDescent="0.3"/>
    <row r="140" spans="1:29" ht="15.75" customHeight="1" x14ac:dyDescent="0.3"/>
    <row r="141" spans="1:29" ht="15.75" customHeight="1" x14ac:dyDescent="0.3"/>
    <row r="142" spans="1:29" ht="15.75" customHeight="1" x14ac:dyDescent="0.3"/>
    <row r="143" spans="1:29" ht="15.75" customHeight="1" x14ac:dyDescent="0.3"/>
    <row r="144" spans="1:29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</sheetData>
  <mergeCells count="6">
    <mergeCell ref="A51:V51"/>
    <mergeCell ref="A1:U1"/>
    <mergeCell ref="A2:U2"/>
    <mergeCell ref="A3:U3"/>
    <mergeCell ref="A19:U19"/>
    <mergeCell ref="A35:S35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992"/>
  <sheetViews>
    <sheetView topLeftCell="A28" zoomScale="76" zoomScaleNormal="76" workbookViewId="0">
      <selection activeCell="H69" sqref="H69"/>
    </sheetView>
  </sheetViews>
  <sheetFormatPr defaultColWidth="14.44140625" defaultRowHeight="15" customHeight="1" x14ac:dyDescent="0.3"/>
  <cols>
    <col min="1" max="1" width="20.33203125" customWidth="1"/>
    <col min="2" max="22" width="12.6640625" customWidth="1"/>
    <col min="23" max="26" width="8.6640625" customWidth="1"/>
  </cols>
  <sheetData>
    <row r="1" spans="1:26" ht="24.75" customHeight="1" x14ac:dyDescent="0.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4"/>
      <c r="U1" s="105"/>
      <c r="V1" s="105"/>
    </row>
    <row r="2" spans="1:26" ht="19.5" customHeight="1" x14ac:dyDescent="0.3">
      <c r="A2" s="165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  <c r="V2" s="105"/>
    </row>
    <row r="3" spans="1:26" ht="19.5" customHeight="1" x14ac:dyDescent="0.3">
      <c r="A3" s="165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05"/>
    </row>
    <row r="4" spans="1:26" ht="14.4" x14ac:dyDescent="0.3">
      <c r="A4" s="128" t="s">
        <v>3</v>
      </c>
      <c r="B4" s="100">
        <v>45538</v>
      </c>
      <c r="C4" s="100">
        <v>45539</v>
      </c>
      <c r="D4" s="100">
        <v>45540</v>
      </c>
      <c r="E4" s="100">
        <v>45541</v>
      </c>
      <c r="F4" s="100">
        <v>45544</v>
      </c>
      <c r="G4" s="100">
        <v>45545</v>
      </c>
      <c r="H4" s="100">
        <v>45546</v>
      </c>
      <c r="I4" s="100">
        <v>45547</v>
      </c>
      <c r="J4" s="100">
        <v>45548</v>
      </c>
      <c r="K4" s="100">
        <v>45551</v>
      </c>
      <c r="L4" s="100">
        <v>45552</v>
      </c>
      <c r="M4" s="100">
        <v>45553</v>
      </c>
      <c r="N4" s="100">
        <v>45554</v>
      </c>
      <c r="O4" s="100">
        <v>45555</v>
      </c>
      <c r="P4" s="100">
        <v>45558</v>
      </c>
      <c r="Q4" s="100">
        <v>45559</v>
      </c>
      <c r="R4" s="100">
        <v>45560</v>
      </c>
      <c r="S4" s="100">
        <v>45561</v>
      </c>
      <c r="T4" s="100">
        <v>45562</v>
      </c>
      <c r="U4" s="100">
        <v>45565</v>
      </c>
      <c r="V4" s="129"/>
      <c r="W4" s="27"/>
      <c r="X4" s="27"/>
      <c r="Y4" s="27"/>
      <c r="Z4" s="27"/>
    </row>
    <row r="5" spans="1:26" ht="14.4" x14ac:dyDescent="0.3">
      <c r="A5" s="102"/>
      <c r="B5" s="103" t="s">
        <v>4</v>
      </c>
      <c r="C5" s="103" t="s">
        <v>5</v>
      </c>
      <c r="D5" s="103" t="s">
        <v>6</v>
      </c>
      <c r="E5" s="103" t="s">
        <v>7</v>
      </c>
      <c r="F5" s="103" t="s">
        <v>8</v>
      </c>
      <c r="G5" s="103" t="s">
        <v>4</v>
      </c>
      <c r="H5" s="103" t="s">
        <v>5</v>
      </c>
      <c r="I5" s="103" t="s">
        <v>6</v>
      </c>
      <c r="J5" s="103" t="s">
        <v>7</v>
      </c>
      <c r="K5" s="104" t="s">
        <v>8</v>
      </c>
      <c r="L5" s="104" t="s">
        <v>4</v>
      </c>
      <c r="M5" s="104" t="s">
        <v>5</v>
      </c>
      <c r="N5" s="104" t="s">
        <v>6</v>
      </c>
      <c r="O5" s="104" t="s">
        <v>7</v>
      </c>
      <c r="P5" s="104" t="s">
        <v>8</v>
      </c>
      <c r="Q5" s="104" t="s">
        <v>4</v>
      </c>
      <c r="R5" s="104" t="s">
        <v>5</v>
      </c>
      <c r="S5" s="104" t="s">
        <v>6</v>
      </c>
      <c r="T5" s="104" t="s">
        <v>7</v>
      </c>
      <c r="U5" s="104" t="s">
        <v>8</v>
      </c>
      <c r="V5" s="105"/>
    </row>
    <row r="6" spans="1:26" ht="14.4" x14ac:dyDescent="0.3">
      <c r="A6" s="106" t="s">
        <v>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8"/>
      <c r="M6" s="97" t="s">
        <v>35</v>
      </c>
      <c r="N6" s="94"/>
      <c r="O6" s="94"/>
      <c r="P6" s="94"/>
      <c r="Q6" s="94"/>
      <c r="R6" s="94"/>
      <c r="S6" s="94"/>
      <c r="T6" s="94"/>
      <c r="U6" s="94"/>
      <c r="V6" s="109"/>
    </row>
    <row r="7" spans="1:26" ht="14.4" x14ac:dyDescent="0.3">
      <c r="A7" s="106" t="s">
        <v>20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8"/>
      <c r="Q7" s="94"/>
      <c r="R7" s="94"/>
      <c r="S7" s="94"/>
      <c r="T7" s="94"/>
      <c r="U7" s="94"/>
      <c r="V7" s="109"/>
    </row>
    <row r="8" spans="1:26" ht="14.4" x14ac:dyDescent="0.3">
      <c r="A8" s="106" t="s">
        <v>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109"/>
    </row>
    <row r="9" spans="1:26" ht="14.4" x14ac:dyDescent="0.3">
      <c r="A9" s="106" t="s">
        <v>12</v>
      </c>
      <c r="B9" s="94"/>
      <c r="C9" s="94"/>
      <c r="D9" s="94"/>
      <c r="E9" s="94"/>
      <c r="F9" s="125" t="s">
        <v>36</v>
      </c>
      <c r="G9" s="94"/>
      <c r="H9" s="94"/>
      <c r="I9" s="94"/>
      <c r="J9" s="94"/>
      <c r="K9" s="94"/>
      <c r="L9" s="97" t="s">
        <v>35</v>
      </c>
      <c r="M9" s="98"/>
      <c r="N9" s="125" t="s">
        <v>36</v>
      </c>
      <c r="O9" s="94"/>
      <c r="P9" s="94"/>
      <c r="Q9" s="94"/>
      <c r="R9" s="94"/>
      <c r="S9" s="94"/>
      <c r="T9" s="94"/>
      <c r="U9" s="94"/>
      <c r="V9" s="109"/>
    </row>
    <row r="10" spans="1:26" ht="14.4" x14ac:dyDescent="0.3">
      <c r="A10" s="106" t="s">
        <v>27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109"/>
    </row>
    <row r="11" spans="1:26" ht="14.4" x14ac:dyDescent="0.3">
      <c r="A11" s="106" t="s">
        <v>21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109"/>
    </row>
    <row r="12" spans="1:26" ht="14.4" x14ac:dyDescent="0.3">
      <c r="A12" s="106" t="s">
        <v>25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109"/>
    </row>
    <row r="13" spans="1:26" ht="14.4" x14ac:dyDescent="0.3">
      <c r="A13" s="106" t="s">
        <v>22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8"/>
      <c r="V13" s="109"/>
    </row>
    <row r="14" spans="1:26" ht="14.4" x14ac:dyDescent="0.3">
      <c r="A14" s="106" t="s">
        <v>30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109"/>
    </row>
    <row r="15" spans="1:26" ht="14.4" x14ac:dyDescent="0.3">
      <c r="A15" s="106" t="s">
        <v>28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109"/>
    </row>
    <row r="16" spans="1:26" ht="14.4" x14ac:dyDescent="0.3">
      <c r="A16" s="106" t="s">
        <v>23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109"/>
    </row>
    <row r="17" spans="1:26" ht="14.4" x14ac:dyDescent="0.3">
      <c r="A17" s="106" t="s">
        <v>27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109"/>
    </row>
    <row r="18" spans="1:26" ht="14.4" x14ac:dyDescent="0.3">
      <c r="A18" s="106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109"/>
    </row>
    <row r="19" spans="1:26" ht="15.75" customHeight="1" x14ac:dyDescent="0.3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1:26" ht="15.75" customHeight="1" x14ac:dyDescent="0.3">
      <c r="A20" s="162" t="s">
        <v>14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/>
      <c r="V20" s="109"/>
    </row>
    <row r="21" spans="1:26" ht="15.75" customHeight="1" x14ac:dyDescent="0.3">
      <c r="A21" s="111" t="s">
        <v>3</v>
      </c>
      <c r="B21" s="112">
        <v>45566</v>
      </c>
      <c r="C21" s="112">
        <v>45567</v>
      </c>
      <c r="D21" s="112">
        <v>45568</v>
      </c>
      <c r="E21" s="112">
        <v>45569</v>
      </c>
      <c r="F21" s="112">
        <v>45572</v>
      </c>
      <c r="G21" s="112">
        <v>45573</v>
      </c>
      <c r="H21" s="112">
        <v>45574</v>
      </c>
      <c r="I21" s="112">
        <v>45575</v>
      </c>
      <c r="J21" s="112">
        <v>45576</v>
      </c>
      <c r="K21" s="112">
        <v>45579</v>
      </c>
      <c r="L21" s="112">
        <v>45580</v>
      </c>
      <c r="M21" s="112">
        <v>45581</v>
      </c>
      <c r="N21" s="112">
        <v>45582</v>
      </c>
      <c r="O21" s="112">
        <v>45583</v>
      </c>
      <c r="P21" s="112">
        <v>45586</v>
      </c>
      <c r="Q21" s="112">
        <v>45587</v>
      </c>
      <c r="R21" s="112">
        <v>45588</v>
      </c>
      <c r="S21" s="112">
        <v>45589</v>
      </c>
      <c r="T21" s="113">
        <v>45590</v>
      </c>
      <c r="U21" s="113"/>
      <c r="V21" s="114"/>
      <c r="W21" s="27"/>
      <c r="X21" s="27"/>
      <c r="Y21" s="27"/>
      <c r="Z21" s="27"/>
    </row>
    <row r="22" spans="1:26" ht="15.75" customHeight="1" x14ac:dyDescent="0.3">
      <c r="A22" s="92"/>
      <c r="B22" s="103" t="s">
        <v>4</v>
      </c>
      <c r="C22" s="103" t="s">
        <v>5</v>
      </c>
      <c r="D22" s="103" t="s">
        <v>6</v>
      </c>
      <c r="E22" s="103" t="s">
        <v>7</v>
      </c>
      <c r="F22" s="103" t="s">
        <v>8</v>
      </c>
      <c r="G22" s="103" t="s">
        <v>4</v>
      </c>
      <c r="H22" s="103" t="s">
        <v>5</v>
      </c>
      <c r="I22" s="103" t="s">
        <v>6</v>
      </c>
      <c r="J22" s="103" t="s">
        <v>7</v>
      </c>
      <c r="K22" s="104" t="s">
        <v>8</v>
      </c>
      <c r="L22" s="104" t="s">
        <v>4</v>
      </c>
      <c r="M22" s="104" t="s">
        <v>5</v>
      </c>
      <c r="N22" s="104" t="s">
        <v>6</v>
      </c>
      <c r="O22" s="104" t="s">
        <v>7</v>
      </c>
      <c r="P22" s="104" t="s">
        <v>8</v>
      </c>
      <c r="Q22" s="104" t="s">
        <v>4</v>
      </c>
      <c r="R22" s="104" t="s">
        <v>5</v>
      </c>
      <c r="S22" s="104" t="s">
        <v>6</v>
      </c>
      <c r="T22" s="104" t="s">
        <v>7</v>
      </c>
      <c r="U22" s="103"/>
      <c r="V22" s="109"/>
    </row>
    <row r="23" spans="1:26" ht="15.6" customHeight="1" x14ac:dyDescent="0.3">
      <c r="A23" s="106" t="s">
        <v>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109"/>
    </row>
    <row r="24" spans="1:26" ht="15.75" customHeight="1" x14ac:dyDescent="0.3">
      <c r="A24" s="106" t="s">
        <v>20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7" t="s">
        <v>35</v>
      </c>
      <c r="R24" s="94"/>
      <c r="S24" s="94"/>
      <c r="T24" s="94"/>
      <c r="U24" s="94"/>
      <c r="V24" s="109"/>
    </row>
    <row r="25" spans="1:26" ht="15" customHeight="1" x14ac:dyDescent="0.3">
      <c r="A25" s="106" t="s">
        <v>11</v>
      </c>
      <c r="B25" s="94"/>
      <c r="C25" s="94"/>
      <c r="D25" s="94"/>
      <c r="E25" s="94"/>
      <c r="F25" s="94"/>
      <c r="G25" s="97" t="s">
        <v>35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109"/>
    </row>
    <row r="26" spans="1:26" ht="15.75" customHeight="1" x14ac:dyDescent="0.3">
      <c r="A26" s="106" t="s">
        <v>12</v>
      </c>
      <c r="B26" s="125" t="s">
        <v>36</v>
      </c>
      <c r="C26" s="94"/>
      <c r="D26" s="132"/>
      <c r="E26" s="94"/>
      <c r="F26" s="98"/>
      <c r="G26" s="94"/>
      <c r="H26" s="94"/>
      <c r="I26" s="94"/>
      <c r="J26" s="125" t="s">
        <v>36</v>
      </c>
      <c r="K26" s="94"/>
      <c r="L26" s="94"/>
      <c r="M26" s="94"/>
      <c r="N26" s="94"/>
      <c r="O26" s="94"/>
      <c r="P26" s="94"/>
      <c r="Q26" s="94"/>
      <c r="R26" s="94"/>
      <c r="S26" s="97" t="s">
        <v>35</v>
      </c>
      <c r="T26" s="94"/>
      <c r="U26" s="94"/>
      <c r="V26" s="109"/>
    </row>
    <row r="27" spans="1:26" ht="15.75" customHeight="1" x14ac:dyDescent="0.3">
      <c r="A27" s="106" t="s">
        <v>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33"/>
      <c r="S27" s="94"/>
      <c r="T27" s="94"/>
      <c r="U27" s="94"/>
      <c r="V27" s="109"/>
    </row>
    <row r="28" spans="1:26" ht="15.75" customHeight="1" x14ac:dyDescent="0.3">
      <c r="A28" s="106" t="s">
        <v>21</v>
      </c>
      <c r="B28" s="94"/>
      <c r="C28" s="94"/>
      <c r="D28" s="125" t="s">
        <v>36</v>
      </c>
      <c r="E28" s="94"/>
      <c r="F28" s="94"/>
      <c r="G28" s="94"/>
      <c r="H28" s="94"/>
      <c r="I28" s="94"/>
      <c r="J28" s="94"/>
      <c r="K28" s="98"/>
      <c r="L28" s="94"/>
      <c r="M28" s="94"/>
      <c r="N28" s="94"/>
      <c r="O28" s="94"/>
      <c r="P28" s="94"/>
      <c r="Q28" s="98"/>
      <c r="R28" s="97" t="s">
        <v>35</v>
      </c>
      <c r="S28" s="94"/>
      <c r="T28" s="94"/>
      <c r="U28" s="94"/>
      <c r="V28" s="109"/>
    </row>
    <row r="29" spans="1:26" ht="15.75" customHeight="1" x14ac:dyDescent="0.3">
      <c r="A29" s="106" t="s">
        <v>25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7" t="s">
        <v>35</v>
      </c>
      <c r="O29" s="94"/>
      <c r="P29" s="94"/>
      <c r="Q29" s="94"/>
      <c r="R29" s="94"/>
      <c r="S29" s="94"/>
      <c r="T29" s="125" t="s">
        <v>36</v>
      </c>
      <c r="U29" s="94"/>
      <c r="V29" s="109"/>
    </row>
    <row r="30" spans="1:26" ht="15.75" customHeight="1" x14ac:dyDescent="0.3">
      <c r="A30" s="106" t="s">
        <v>22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127"/>
      <c r="Q30" s="94"/>
      <c r="R30" s="94"/>
      <c r="S30" s="94"/>
      <c r="T30" s="94"/>
      <c r="U30" s="94"/>
      <c r="V30" s="109"/>
    </row>
    <row r="31" spans="1:26" ht="15.75" customHeight="1" x14ac:dyDescent="0.3">
      <c r="A31" s="106" t="s">
        <v>30</v>
      </c>
      <c r="B31" s="94"/>
      <c r="C31" s="97" t="s">
        <v>35</v>
      </c>
      <c r="D31" s="94"/>
      <c r="E31" s="98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127"/>
      <c r="Q31" s="94"/>
      <c r="R31" s="94"/>
      <c r="S31" s="94"/>
      <c r="T31" s="94"/>
      <c r="U31" s="94"/>
      <c r="V31" s="109"/>
    </row>
    <row r="32" spans="1:26" ht="15.75" customHeight="1" x14ac:dyDescent="0.3">
      <c r="A32" s="106" t="s">
        <v>28</v>
      </c>
      <c r="B32" s="94"/>
      <c r="C32" s="94"/>
      <c r="D32" s="94"/>
      <c r="E32" s="125" t="s">
        <v>36</v>
      </c>
      <c r="F32" s="94"/>
      <c r="G32" s="94"/>
      <c r="H32" s="97" t="s">
        <v>35</v>
      </c>
      <c r="I32" s="94"/>
      <c r="J32" s="98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09"/>
    </row>
    <row r="33" spans="1:26" ht="15.75" customHeight="1" x14ac:dyDescent="0.3">
      <c r="A33" s="106" t="s">
        <v>23</v>
      </c>
      <c r="B33" s="94"/>
      <c r="C33" s="94"/>
      <c r="D33" s="94"/>
      <c r="E33" s="94"/>
      <c r="F33" s="94"/>
      <c r="G33" s="94"/>
      <c r="H33" s="94"/>
      <c r="I33" s="97" t="s">
        <v>35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109"/>
    </row>
    <row r="34" spans="1:26" ht="15.75" customHeight="1" x14ac:dyDescent="0.3">
      <c r="A34" s="106" t="s">
        <v>27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109"/>
    </row>
    <row r="35" spans="1:26" ht="15.75" customHeight="1" x14ac:dyDescent="0.3">
      <c r="A35" s="106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109"/>
    </row>
    <row r="36" spans="1:26" ht="15.75" customHeight="1" x14ac:dyDescent="0.3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6" ht="15.75" customHeight="1" x14ac:dyDescent="0.3">
      <c r="A37" s="162" t="s">
        <v>15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4"/>
      <c r="T37" s="106"/>
      <c r="U37" s="109"/>
      <c r="V37" s="109"/>
    </row>
    <row r="38" spans="1:26" ht="15.75" customHeight="1" x14ac:dyDescent="0.3">
      <c r="A38" s="111" t="s">
        <v>3</v>
      </c>
      <c r="B38" s="112">
        <v>45601</v>
      </c>
      <c r="C38" s="112">
        <v>45602</v>
      </c>
      <c r="D38" s="112">
        <v>45603</v>
      </c>
      <c r="E38" s="112">
        <v>45604</v>
      </c>
      <c r="F38" s="112">
        <v>45607</v>
      </c>
      <c r="G38" s="112">
        <v>45608</v>
      </c>
      <c r="H38" s="112">
        <v>45609</v>
      </c>
      <c r="I38" s="112">
        <v>45610</v>
      </c>
      <c r="J38" s="112">
        <v>45611</v>
      </c>
      <c r="K38" s="112">
        <v>45614</v>
      </c>
      <c r="L38" s="112">
        <v>45615</v>
      </c>
      <c r="M38" s="112">
        <v>45616</v>
      </c>
      <c r="N38" s="112">
        <v>45617</v>
      </c>
      <c r="O38" s="112">
        <v>45618</v>
      </c>
      <c r="P38" s="112">
        <v>45621</v>
      </c>
      <c r="Q38" s="112">
        <v>45622</v>
      </c>
      <c r="R38" s="112">
        <v>45623</v>
      </c>
      <c r="S38" s="112">
        <v>45624</v>
      </c>
      <c r="T38" s="113">
        <v>45625</v>
      </c>
      <c r="U38" s="114"/>
      <c r="V38" s="114"/>
      <c r="W38" s="27"/>
      <c r="X38" s="27"/>
      <c r="Y38" s="27"/>
      <c r="Z38" s="27"/>
    </row>
    <row r="39" spans="1:26" ht="15.75" customHeight="1" x14ac:dyDescent="0.3">
      <c r="A39" s="92"/>
      <c r="B39" s="103" t="s">
        <v>4</v>
      </c>
      <c r="C39" s="103" t="s">
        <v>5</v>
      </c>
      <c r="D39" s="103" t="s">
        <v>6</v>
      </c>
      <c r="E39" s="103" t="s">
        <v>7</v>
      </c>
      <c r="F39" s="103" t="s">
        <v>8</v>
      </c>
      <c r="G39" s="103" t="s">
        <v>4</v>
      </c>
      <c r="H39" s="103" t="s">
        <v>5</v>
      </c>
      <c r="I39" s="103" t="s">
        <v>6</v>
      </c>
      <c r="J39" s="103" t="s">
        <v>7</v>
      </c>
      <c r="K39" s="103" t="s">
        <v>8</v>
      </c>
      <c r="L39" s="103" t="s">
        <v>4</v>
      </c>
      <c r="M39" s="103" t="s">
        <v>5</v>
      </c>
      <c r="N39" s="103" t="s">
        <v>6</v>
      </c>
      <c r="O39" s="103" t="s">
        <v>7</v>
      </c>
      <c r="P39" s="103" t="s">
        <v>8</v>
      </c>
      <c r="Q39" s="103" t="s">
        <v>4</v>
      </c>
      <c r="R39" s="103" t="s">
        <v>5</v>
      </c>
      <c r="S39" s="103" t="s">
        <v>6</v>
      </c>
      <c r="T39" s="103" t="s">
        <v>7</v>
      </c>
      <c r="U39" s="109"/>
      <c r="V39" s="109"/>
    </row>
    <row r="40" spans="1:26" ht="15.75" customHeight="1" x14ac:dyDescent="0.3">
      <c r="A40" s="106" t="s">
        <v>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109"/>
      <c r="V40" s="109"/>
    </row>
    <row r="41" spans="1:26" ht="15.75" customHeight="1" x14ac:dyDescent="0.3">
      <c r="A41" s="106" t="s">
        <v>20</v>
      </c>
      <c r="B41" s="94"/>
      <c r="C41" s="94"/>
      <c r="D41" s="94"/>
      <c r="E41" s="94"/>
      <c r="F41" s="94"/>
      <c r="G41" s="98"/>
      <c r="H41" s="94"/>
      <c r="I41" s="94"/>
      <c r="J41" s="94"/>
      <c r="K41" s="98"/>
      <c r="L41" s="94"/>
      <c r="M41" s="94"/>
      <c r="N41" s="94"/>
      <c r="O41" s="94"/>
      <c r="P41" s="94"/>
      <c r="Q41" s="94"/>
      <c r="R41" s="94"/>
      <c r="S41" s="94"/>
      <c r="T41" s="94"/>
      <c r="U41" s="109"/>
      <c r="V41" s="109"/>
    </row>
    <row r="42" spans="1:26" ht="15.75" customHeight="1" x14ac:dyDescent="0.3">
      <c r="A42" s="106" t="s">
        <v>11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109"/>
      <c r="V42" s="109"/>
    </row>
    <row r="43" spans="1:26" ht="15.75" customHeight="1" x14ac:dyDescent="0.3">
      <c r="A43" s="106" t="s">
        <v>12</v>
      </c>
      <c r="B43" s="94"/>
      <c r="C43" s="98"/>
      <c r="D43" s="94"/>
      <c r="E43" s="125" t="s">
        <v>36</v>
      </c>
      <c r="F43" s="132"/>
      <c r="G43" s="94"/>
      <c r="H43" s="94"/>
      <c r="I43" s="94"/>
      <c r="J43" s="94"/>
      <c r="K43" s="94"/>
      <c r="L43" s="98"/>
      <c r="M43" s="94"/>
      <c r="N43" s="94"/>
      <c r="O43" s="94"/>
      <c r="P43" s="94"/>
      <c r="Q43" s="94"/>
      <c r="R43" s="94"/>
      <c r="S43" s="94"/>
      <c r="T43" s="97" t="s">
        <v>35</v>
      </c>
      <c r="U43" s="109"/>
      <c r="V43" s="109"/>
    </row>
    <row r="44" spans="1:26" ht="15.75" customHeight="1" x14ac:dyDescent="0.3">
      <c r="A44" s="106" t="s">
        <v>27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7" t="s">
        <v>35</v>
      </c>
      <c r="S44" s="94"/>
      <c r="T44" s="94"/>
      <c r="U44" s="109"/>
      <c r="V44" s="109"/>
    </row>
    <row r="45" spans="1:26" ht="15.75" customHeight="1" x14ac:dyDescent="0.3">
      <c r="A45" s="106" t="s">
        <v>21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125" t="s">
        <v>36</v>
      </c>
      <c r="N45" s="98"/>
      <c r="O45" s="94"/>
      <c r="P45" s="94"/>
      <c r="Q45" s="133"/>
      <c r="R45" s="94"/>
      <c r="S45" s="97" t="s">
        <v>35</v>
      </c>
      <c r="T45" s="94"/>
      <c r="U45" s="109"/>
      <c r="V45" s="109"/>
    </row>
    <row r="46" spans="1:26" ht="15.75" customHeight="1" x14ac:dyDescent="0.3">
      <c r="A46" s="106" t="s">
        <v>25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34"/>
      <c r="O46" s="94"/>
      <c r="P46" s="94"/>
      <c r="Q46" s="94"/>
      <c r="R46" s="94"/>
      <c r="S46" s="94"/>
      <c r="T46" s="94"/>
      <c r="U46" s="109"/>
      <c r="V46" s="109"/>
    </row>
    <row r="47" spans="1:26" ht="15.75" customHeight="1" x14ac:dyDescent="0.3">
      <c r="A47" s="106" t="s">
        <v>22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109"/>
      <c r="V47" s="109"/>
    </row>
    <row r="48" spans="1:26" ht="15.75" customHeight="1" x14ac:dyDescent="0.3">
      <c r="A48" s="106" t="s">
        <v>30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109"/>
      <c r="V48" s="109"/>
    </row>
    <row r="49" spans="1:26" ht="15.75" customHeight="1" x14ac:dyDescent="0.3">
      <c r="A49" s="106" t="s">
        <v>28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7" t="s">
        <v>35</v>
      </c>
      <c r="O49" s="125" t="s">
        <v>36</v>
      </c>
      <c r="P49" s="94"/>
      <c r="Q49" s="94"/>
      <c r="R49" s="94"/>
      <c r="S49" s="98"/>
      <c r="T49" s="94"/>
      <c r="U49" s="109"/>
      <c r="V49" s="109"/>
    </row>
    <row r="50" spans="1:26" ht="15.75" customHeight="1" x14ac:dyDescent="0.3">
      <c r="A50" s="106" t="s">
        <v>23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109"/>
      <c r="V50" s="109"/>
    </row>
    <row r="51" spans="1:26" ht="15.75" customHeight="1" x14ac:dyDescent="0.3">
      <c r="A51" s="106" t="s">
        <v>27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8"/>
      <c r="N51" s="94"/>
      <c r="O51" s="94"/>
      <c r="P51" s="94"/>
      <c r="Q51" s="94"/>
      <c r="R51" s="94"/>
      <c r="S51" s="94"/>
      <c r="T51" s="94"/>
      <c r="U51" s="109"/>
      <c r="V51" s="109"/>
    </row>
    <row r="52" spans="1:26" ht="15.75" customHeight="1" x14ac:dyDescent="0.3">
      <c r="A52" s="106" t="s">
        <v>31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109"/>
      <c r="V52" s="109"/>
    </row>
    <row r="53" spans="1:26" ht="15.75" customHeight="1" x14ac:dyDescent="0.3">
      <c r="A53" s="10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09"/>
      <c r="V53" s="109"/>
    </row>
    <row r="54" spans="1:26" ht="15.75" customHeight="1" x14ac:dyDescent="0.3">
      <c r="A54" s="162" t="s">
        <v>16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4"/>
    </row>
    <row r="55" spans="1:26" ht="15.75" customHeight="1" x14ac:dyDescent="0.3">
      <c r="A55" s="119" t="s">
        <v>3</v>
      </c>
      <c r="B55" s="112">
        <v>45628</v>
      </c>
      <c r="C55" s="112">
        <v>45629</v>
      </c>
      <c r="D55" s="112">
        <v>45630</v>
      </c>
      <c r="E55" s="112">
        <v>45631</v>
      </c>
      <c r="F55" s="112">
        <v>45632</v>
      </c>
      <c r="G55" s="112">
        <v>45635</v>
      </c>
      <c r="H55" s="112">
        <v>45636</v>
      </c>
      <c r="I55" s="112">
        <v>45637</v>
      </c>
      <c r="J55" s="112">
        <v>45638</v>
      </c>
      <c r="K55" s="112">
        <v>45639</v>
      </c>
      <c r="L55" s="112">
        <v>45642</v>
      </c>
      <c r="M55" s="112">
        <v>45643</v>
      </c>
      <c r="N55" s="112">
        <v>45644</v>
      </c>
      <c r="O55" s="112">
        <v>45645</v>
      </c>
      <c r="P55" s="112">
        <v>45646</v>
      </c>
      <c r="Q55" s="112">
        <v>45649</v>
      </c>
      <c r="R55" s="112">
        <v>45650</v>
      </c>
      <c r="S55" s="112">
        <v>45651</v>
      </c>
      <c r="T55" s="112">
        <v>45652</v>
      </c>
      <c r="U55" s="135">
        <v>45653</v>
      </c>
      <c r="V55" s="112"/>
      <c r="W55" s="6"/>
      <c r="X55" s="6"/>
      <c r="Y55" s="6"/>
      <c r="Z55" s="6"/>
    </row>
    <row r="56" spans="1:26" ht="15.75" customHeight="1" x14ac:dyDescent="0.3">
      <c r="A56" s="92"/>
      <c r="B56" s="103" t="s">
        <v>8</v>
      </c>
      <c r="C56" s="103" t="s">
        <v>4</v>
      </c>
      <c r="D56" s="103" t="s">
        <v>5</v>
      </c>
      <c r="E56" s="103" t="s">
        <v>6</v>
      </c>
      <c r="F56" s="103" t="s">
        <v>7</v>
      </c>
      <c r="G56" s="103" t="s">
        <v>8</v>
      </c>
      <c r="H56" s="103" t="s">
        <v>4</v>
      </c>
      <c r="I56" s="103" t="s">
        <v>5</v>
      </c>
      <c r="J56" s="103" t="s">
        <v>6</v>
      </c>
      <c r="K56" s="103" t="s">
        <v>7</v>
      </c>
      <c r="L56" s="103" t="s">
        <v>8</v>
      </c>
      <c r="M56" s="103" t="s">
        <v>4</v>
      </c>
      <c r="N56" s="103" t="s">
        <v>5</v>
      </c>
      <c r="O56" s="103" t="s">
        <v>6</v>
      </c>
      <c r="P56" s="103" t="s">
        <v>7</v>
      </c>
      <c r="Q56" s="103" t="s">
        <v>8</v>
      </c>
      <c r="R56" s="103" t="s">
        <v>4</v>
      </c>
      <c r="S56" s="103" t="s">
        <v>5</v>
      </c>
      <c r="T56" s="103" t="s">
        <v>6</v>
      </c>
      <c r="U56" s="103" t="s">
        <v>7</v>
      </c>
      <c r="V56" s="103"/>
    </row>
    <row r="57" spans="1:26" ht="15.75" customHeight="1" x14ac:dyDescent="0.3">
      <c r="A57" s="106" t="s">
        <v>9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7" t="s">
        <v>35</v>
      </c>
      <c r="S57" s="127"/>
      <c r="T57" s="94"/>
      <c r="U57" s="94"/>
      <c r="V57" s="94"/>
    </row>
    <row r="58" spans="1:26" ht="15.75" customHeight="1" x14ac:dyDescent="0.3">
      <c r="A58" s="106" t="s">
        <v>20</v>
      </c>
      <c r="B58" s="94"/>
      <c r="C58" s="94"/>
      <c r="D58" s="94"/>
      <c r="E58" s="94"/>
      <c r="F58" s="94"/>
      <c r="G58" s="94"/>
      <c r="H58" s="94"/>
      <c r="I58" s="97" t="s">
        <v>35</v>
      </c>
      <c r="J58" s="94"/>
      <c r="K58" s="94"/>
      <c r="L58" s="94"/>
      <c r="M58" s="94"/>
      <c r="N58" s="94"/>
      <c r="O58" s="94"/>
      <c r="P58" s="94"/>
      <c r="Q58" s="94"/>
      <c r="R58" s="94"/>
      <c r="S58" s="127"/>
      <c r="T58" s="94"/>
      <c r="U58" s="94"/>
      <c r="V58" s="94"/>
    </row>
    <row r="59" spans="1:26" ht="15.75" customHeight="1" x14ac:dyDescent="0.3">
      <c r="A59" s="106" t="s">
        <v>11</v>
      </c>
      <c r="B59" s="94"/>
      <c r="C59" s="94"/>
      <c r="D59" s="94"/>
      <c r="E59" s="94"/>
      <c r="F59" s="94"/>
      <c r="G59" s="97" t="s">
        <v>35</v>
      </c>
      <c r="H59" s="94"/>
      <c r="I59" s="94"/>
      <c r="J59" s="98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</row>
    <row r="60" spans="1:26" ht="15.75" customHeight="1" x14ac:dyDescent="0.3">
      <c r="A60" s="106" t="s">
        <v>12</v>
      </c>
      <c r="B60" s="94"/>
      <c r="C60" s="125" t="s">
        <v>36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7" t="s">
        <v>35</v>
      </c>
      <c r="P60" s="94"/>
      <c r="Q60" s="132"/>
      <c r="R60" s="127"/>
      <c r="S60" s="125" t="s">
        <v>36</v>
      </c>
      <c r="T60" s="94"/>
      <c r="U60" s="94"/>
      <c r="V60" s="94"/>
    </row>
    <row r="61" spans="1:26" ht="15.75" customHeight="1" x14ac:dyDescent="0.3">
      <c r="A61" s="106" t="s">
        <v>27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</row>
    <row r="62" spans="1:26" ht="15.75" customHeight="1" x14ac:dyDescent="0.3">
      <c r="A62" s="106" t="s">
        <v>21</v>
      </c>
      <c r="B62" s="94"/>
      <c r="C62" s="94"/>
      <c r="D62" s="94"/>
      <c r="E62" s="94"/>
      <c r="F62" s="94"/>
      <c r="G62" s="94"/>
      <c r="H62" s="98"/>
      <c r="I62" s="94"/>
      <c r="J62" s="125" t="s">
        <v>36</v>
      </c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</row>
    <row r="63" spans="1:26" ht="15.75" customHeight="1" x14ac:dyDescent="0.3">
      <c r="A63" s="106" t="s">
        <v>25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125" t="s">
        <v>36</v>
      </c>
      <c r="V63" s="94"/>
    </row>
    <row r="64" spans="1:26" ht="15.75" customHeight="1" x14ac:dyDescent="0.3">
      <c r="A64" s="106" t="s">
        <v>22</v>
      </c>
      <c r="B64" s="97" t="s">
        <v>35</v>
      </c>
      <c r="C64" s="94"/>
      <c r="D64" s="94"/>
      <c r="E64" s="94"/>
      <c r="F64" s="94"/>
      <c r="G64" s="98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1:22" ht="15.75" customHeight="1" x14ac:dyDescent="0.3">
      <c r="A65" s="106" t="s">
        <v>30</v>
      </c>
      <c r="B65" s="94"/>
      <c r="C65" s="94"/>
      <c r="D65" s="94"/>
      <c r="E65" s="94"/>
      <c r="F65" s="97" t="s">
        <v>35</v>
      </c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22" ht="15.75" customHeight="1" x14ac:dyDescent="0.3">
      <c r="A66" s="106" t="s">
        <v>28</v>
      </c>
      <c r="B66" s="94"/>
      <c r="C66" s="94"/>
      <c r="D66" s="94"/>
      <c r="E66" s="125" t="s">
        <v>36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125" t="s">
        <v>36</v>
      </c>
      <c r="Q66" s="94"/>
      <c r="R66" s="94"/>
      <c r="S66" s="94"/>
      <c r="T66" s="94"/>
      <c r="U66" s="94"/>
      <c r="V66" s="94"/>
    </row>
    <row r="67" spans="1:22" ht="15.75" customHeight="1" x14ac:dyDescent="0.3">
      <c r="A67" s="106" t="s">
        <v>23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8"/>
      <c r="P67" s="94"/>
      <c r="Q67" s="94"/>
      <c r="R67" s="94"/>
      <c r="S67" s="94"/>
      <c r="T67" s="97" t="s">
        <v>35</v>
      </c>
      <c r="U67" s="94"/>
      <c r="V67" s="94"/>
    </row>
    <row r="68" spans="1:22" ht="15.75" customHeight="1" x14ac:dyDescent="0.3">
      <c r="A68" s="106" t="s">
        <v>27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 ht="15.75" customHeight="1" x14ac:dyDescent="0.3">
      <c r="A69" s="106" t="s">
        <v>31</v>
      </c>
      <c r="B69" s="94"/>
      <c r="C69" s="94"/>
      <c r="D69" s="94"/>
      <c r="E69" s="94"/>
      <c r="F69" s="94"/>
      <c r="G69" s="94"/>
      <c r="H69" s="97" t="s">
        <v>35</v>
      </c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2" ht="15.75" customHeight="1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31"/>
      <c r="V70" s="109"/>
    </row>
    <row r="71" spans="1:22" ht="15.75" customHeight="1" x14ac:dyDescent="0.3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</row>
    <row r="72" spans="1:22" ht="15.75" customHeight="1" x14ac:dyDescent="0.3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</row>
    <row r="73" spans="1:22" ht="15.75" customHeight="1" x14ac:dyDescent="0.3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</row>
    <row r="74" spans="1:22" ht="15.75" customHeight="1" x14ac:dyDescent="0.3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</row>
    <row r="75" spans="1:22" ht="15.75" customHeight="1" x14ac:dyDescent="0.3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</row>
    <row r="76" spans="1:22" ht="15.75" customHeight="1" x14ac:dyDescent="0.3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</row>
    <row r="77" spans="1:22" ht="15.75" customHeight="1" x14ac:dyDescent="0.3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</row>
    <row r="78" spans="1:22" ht="15.75" customHeight="1" x14ac:dyDescent="0.3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</row>
    <row r="79" spans="1:22" ht="15.75" customHeight="1" x14ac:dyDescent="0.3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</row>
    <row r="80" spans="1:22" ht="15.75" customHeight="1" x14ac:dyDescent="0.3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</row>
    <row r="81" spans="1:22" ht="15.75" customHeight="1" x14ac:dyDescent="0.3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</row>
    <row r="82" spans="1:22" ht="15.75" customHeight="1" x14ac:dyDescent="0.3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</row>
    <row r="83" spans="1:22" ht="15.75" customHeight="1" x14ac:dyDescent="0.3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2" ht="15.75" customHeight="1" x14ac:dyDescent="0.3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2" ht="15.75" customHeight="1" x14ac:dyDescent="0.3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2" ht="15.75" customHeight="1" x14ac:dyDescent="0.3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2" ht="15.75" customHeight="1" x14ac:dyDescent="0.3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</row>
    <row r="88" spans="1:22" ht="15.75" customHeight="1" x14ac:dyDescent="0.3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</row>
    <row r="89" spans="1:22" ht="15.75" customHeight="1" x14ac:dyDescent="0.3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</row>
    <row r="90" spans="1:22" ht="15.75" customHeight="1" x14ac:dyDescent="0.3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</row>
    <row r="91" spans="1:22" ht="15.75" customHeight="1" x14ac:dyDescent="0.3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2" ht="15.75" customHeight="1" x14ac:dyDescent="0.3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</row>
    <row r="93" spans="1:22" ht="15.75" customHeight="1" x14ac:dyDescent="0.3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</row>
    <row r="94" spans="1:22" ht="15.75" customHeight="1" x14ac:dyDescent="0.3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</row>
    <row r="95" spans="1:22" ht="15.75" customHeight="1" x14ac:dyDescent="0.3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</row>
    <row r="96" spans="1:22" ht="15.75" customHeight="1" x14ac:dyDescent="0.3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</row>
    <row r="97" spans="1:22" ht="15.75" customHeight="1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</row>
    <row r="98" spans="1:22" ht="15.75" customHeight="1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</row>
    <row r="99" spans="1:22" ht="15.75" customHeight="1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</row>
    <row r="100" spans="1:22" ht="15.75" customHeight="1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</row>
    <row r="101" spans="1:22" ht="15.75" customHeight="1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</row>
    <row r="102" spans="1:22" ht="15.75" customHeight="1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</row>
    <row r="103" spans="1:22" ht="15.75" customHeight="1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</row>
    <row r="104" spans="1:22" ht="15.75" customHeight="1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</row>
    <row r="105" spans="1:22" ht="15.75" customHeight="1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</row>
    <row r="106" spans="1:22" ht="15.75" customHeight="1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2" ht="15.75" customHeight="1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</row>
    <row r="108" spans="1:22" ht="15.75" customHeight="1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</row>
    <row r="109" spans="1:22" ht="15.75" customHeight="1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</row>
    <row r="110" spans="1:22" ht="15.75" customHeight="1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</row>
    <row r="111" spans="1:22" ht="15.75" customHeight="1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</row>
    <row r="112" spans="1:22" ht="15.75" customHeight="1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</row>
    <row r="113" spans="1:22" ht="15.75" customHeight="1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</row>
    <row r="114" spans="1:22" ht="15.75" customHeight="1" x14ac:dyDescent="0.3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1:22" ht="15.75" customHeight="1" x14ac:dyDescent="0.3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</row>
    <row r="116" spans="1:22" ht="15.7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1:22" ht="15.7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ht="15.7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ht="15.7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ht="15.7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ht="15.7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ht="15.7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ht="15.7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ht="15.7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ht="15.7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1:22" ht="15.7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ht="15.75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1:22" ht="15.7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ht="15.7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1:22" ht="15.7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ht="15.7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ht="15.7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ht="15.7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ht="15.7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ht="15.7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ht="15.75" customHeigh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ht="15.75" customHeigh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ht="15.75" customHeigh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ht="15.7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ht="15.75" customHeigh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ht="15.75" customHeigh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ht="15.75" customHeigh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ht="15.75" customHeigh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ht="15.75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ht="15.75" customHeigh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1:22" ht="15.75" customHeigh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ht="15.7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ht="15.7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ht="15.7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1:22" ht="15.75" customHeigh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1:22" ht="15.75" customHeigh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1:22" ht="15.75" customHeigh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1:22" ht="15.75" customHeigh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1:22" ht="15.75" customHeigh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ht="15.75" customHeigh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ht="15.75" customHeigh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1:22" ht="15.75" customHeigh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1:22" ht="15.75" customHeigh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1:22" ht="15.75" customHeight="1" x14ac:dyDescent="0.3"/>
    <row r="160" spans="1:22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6">
    <mergeCell ref="A54:V54"/>
    <mergeCell ref="A1:T1"/>
    <mergeCell ref="A2:U2"/>
    <mergeCell ref="A3:U3"/>
    <mergeCell ref="A20:U20"/>
    <mergeCell ref="A37:S3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расчёт</vt:lpstr>
      <vt:lpstr>2</vt:lpstr>
      <vt:lpstr>3</vt:lpstr>
      <vt:lpstr>4</vt:lpstr>
      <vt:lpstr>5</vt:lpstr>
      <vt:lpstr>6</vt:lpstr>
      <vt:lpstr>7</vt:lpstr>
      <vt:lpstr>8 </vt:lpstr>
      <vt:lpstr>Лист2</vt:lpstr>
      <vt:lpstr>Лист3</vt:lpstr>
      <vt:lpstr>9</vt:lpstr>
      <vt:lpstr>10</vt:lpstr>
      <vt:lpstr>11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 Тихонова</cp:lastModifiedBy>
  <cp:lastPrinted>2024-10-22T16:47:42Z</cp:lastPrinted>
  <dcterms:created xsi:type="dcterms:W3CDTF">2006-09-16T00:00:00Z</dcterms:created>
  <dcterms:modified xsi:type="dcterms:W3CDTF">2024-10-24T19:25:05Z</dcterms:modified>
</cp:coreProperties>
</file>